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 tabRatio="847" activeTab="1"/>
  </bookViews>
  <sheets>
    <sheet name="2025年优秀供方" sheetId="3" r:id="rId1"/>
    <sheet name="2025良好供方名录 " sheetId="8" r:id="rId2"/>
  </sheets>
  <definedNames>
    <definedName name="_xlnm._FilterDatabase" localSheetId="0" hidden="1">'2025年优秀供方'!$A$2:$XEK$26</definedName>
    <definedName name="_xlnm._FilterDatabase" localSheetId="1" hidden="1">'2025良好供方名录 '!$A$2:$HS$286</definedName>
    <definedName name="_xlnm.Print_Area" localSheetId="0">'2025年优秀供方'!$A$1:$B$26</definedName>
    <definedName name="_xlnm.Print_Area" localSheetId="1">'2025良好供方名录 '!$A$1:$B$284</definedName>
    <definedName name="_xlnm.Print_Titles" localSheetId="1">'2025良好供方名录 '!$1:$2</definedName>
  </definedNames>
  <calcPr calcId="144525"/>
</workbook>
</file>

<file path=xl/sharedStrings.xml><?xml version="1.0" encoding="utf-8"?>
<sst xmlns="http://schemas.openxmlformats.org/spreadsheetml/2006/main" count="312" uniqueCount="311">
  <si>
    <t>中建五局总承包公司2025年优秀供方名录表</t>
  </si>
  <si>
    <t>序号</t>
  </si>
  <si>
    <t>供应商（经销商/生产商)名称</t>
  </si>
  <si>
    <t>湖南博长钢铁贸易有限公司</t>
  </si>
  <si>
    <t>中国铁路物资长沙有限公司</t>
  </si>
  <si>
    <t>中建西部建设湖南有限公司</t>
  </si>
  <si>
    <t>湖南建坤建材有限公司</t>
  </si>
  <si>
    <t>益阳金宙建材科技有限公司</t>
  </si>
  <si>
    <t>湖南骞督贸易有限公司</t>
  </si>
  <si>
    <t>湖南鑫轩源贸易有限公司</t>
  </si>
  <si>
    <t>湖南晶联建材有限公司</t>
  </si>
  <si>
    <t>湖南捌达通供应链管理有限公司</t>
  </si>
  <si>
    <t>湖南创德建设设备租赁有限公司</t>
  </si>
  <si>
    <t>江西冠磊建筑机械租赁有限公司</t>
  </si>
  <si>
    <t>南昌捷宇建筑材料有限公司</t>
  </si>
  <si>
    <t>中建商品混凝土江西有限公司建材分公司</t>
  </si>
  <si>
    <t>华南物资集团有限公司</t>
  </si>
  <si>
    <t>重庆闽路润贸易有限公司</t>
  </si>
  <si>
    <t>仁寿县天府河山建材厂</t>
  </si>
  <si>
    <t>中建科技绵阳有限公司</t>
  </si>
  <si>
    <t>四川省宝之门贸易有限公司</t>
  </si>
  <si>
    <t>广汉市石氏架料设备租赁有限公司</t>
  </si>
  <si>
    <t>莆田市腾安建材有限公司</t>
  </si>
  <si>
    <t>福建源素建材有限公司</t>
  </si>
  <si>
    <t>福州吉隆混凝土有限公司</t>
  </si>
  <si>
    <t>福州立祥机械设备有限公司</t>
  </si>
  <si>
    <t>圣力（越南）特钢有限公司</t>
  </si>
  <si>
    <t>中建五局总承包公司2025年度良好供方名录</t>
  </si>
  <si>
    <t>分供商名称</t>
  </si>
  <si>
    <t>湖南康雅建筑设备租赁有限公司</t>
  </si>
  <si>
    <t>长沙闽融五金贸易有限公司</t>
  </si>
  <si>
    <t>湖南航成贸易有限公司</t>
  </si>
  <si>
    <t>湖南道宏聚众建材有限公司</t>
  </si>
  <si>
    <t>五矿钢铁（武汉）有限公司</t>
  </si>
  <si>
    <t>长沙钢之梦电子商务有限公司</t>
  </si>
  <si>
    <t>湖南锦程金霞混凝土有限公司（湖南嘉锐达建材有限公司）</t>
  </si>
  <si>
    <t>湖南天筑六建混凝土有限公司长沙分公司</t>
  </si>
  <si>
    <t>湘潭市星城建材有限公司</t>
  </si>
  <si>
    <t>常德中泽建材有限公司</t>
  </si>
  <si>
    <t>湖南顺天混凝土有限公司</t>
  </si>
  <si>
    <t>金杯电工衡阳电缆有限公司</t>
  </si>
  <si>
    <t>北京东方雨虹防水技术股份有限公司</t>
  </si>
  <si>
    <t>株洲市恒帆建材有限公司</t>
  </si>
  <si>
    <t>湖南金鹄科技发展有限公司</t>
  </si>
  <si>
    <t>湖南鸿顺工程科技有限公司</t>
  </si>
  <si>
    <t>湖南隽良建材贸易有限公司</t>
  </si>
  <si>
    <t>长沙市雨花区华帆建筑器材租赁服务部</t>
  </si>
  <si>
    <t>武汉乐腾万家商贸有限公司</t>
  </si>
  <si>
    <t>长沙正秀木业有限公司</t>
  </si>
  <si>
    <t>湖南浩山木业有限公司</t>
  </si>
  <si>
    <t>上海庞源机械租赁有限公司</t>
  </si>
  <si>
    <t>长沙市成诚工程机械租赁有限公司</t>
  </si>
  <si>
    <t>长沙普樾建材有限公司</t>
  </si>
  <si>
    <t>长沙格来建筑商贸有限公司</t>
  </si>
  <si>
    <t>济南迪烜化纤绳网有限公司</t>
  </si>
  <si>
    <t>长沙俊华建材有限公司</t>
  </si>
  <si>
    <t>长沙市雨花区晟荣不锈钢经营部</t>
  </si>
  <si>
    <t>宁乡县大屯营乡顺顺建材店</t>
  </si>
  <si>
    <t>长沙财鼎建材有限公司</t>
  </si>
  <si>
    <t>长沙广润建材有限公司</t>
  </si>
  <si>
    <t>长沙李云建材有限公司</t>
  </si>
  <si>
    <t>湖南航磊活动板房有限公司</t>
  </si>
  <si>
    <t>湖南百成钢品有限公司</t>
  </si>
  <si>
    <t>湖南雅恒腾飞轻钢房屋有限公司</t>
  </si>
  <si>
    <t>湖南神宇新材料有限公司</t>
  </si>
  <si>
    <t>湖北鹏远泰安建筑工程有限公司</t>
  </si>
  <si>
    <t>中建电子商务有限责任公司</t>
  </si>
  <si>
    <t>岳阳市龙林贸易有限公司</t>
  </si>
  <si>
    <t>岳阳湘楚鑫城物资有限公司</t>
  </si>
  <si>
    <t>长沙县星沙星红五金店</t>
  </si>
  <si>
    <t>长沙市雨花区金凯建筑器材租赁部</t>
  </si>
  <si>
    <t>长沙市佳翔路基箱设备租赁有限公司</t>
  </si>
  <si>
    <t>湖南万鸿电器有限公司</t>
  </si>
  <si>
    <t>长沙力鼎机械设备租赁有限公司</t>
  </si>
  <si>
    <t>湖南中安建筑机械租赁有限公司</t>
  </si>
  <si>
    <t>湖南益民运输有限公司</t>
  </si>
  <si>
    <t>长沙市乐标电子科技有限公司</t>
  </si>
  <si>
    <t>湖南伦帆机械设备有限公司</t>
  </si>
  <si>
    <t>长沙鼎宸机械设备租赁有限公司</t>
  </si>
  <si>
    <t>湖南弘晖工程机械设备有限公司</t>
  </si>
  <si>
    <t>长沙中洲新型建材有限公司</t>
  </si>
  <si>
    <t>湖南源晟通机械设备有限公司</t>
  </si>
  <si>
    <t>湖南虔志贸易有限公司</t>
  </si>
  <si>
    <t>常德定海管桩有限公司</t>
  </si>
  <si>
    <t>长沙产投泽禹产业园发展有限公司</t>
  </si>
  <si>
    <t>湖南筑步建材有限公司</t>
  </si>
  <si>
    <t>湖南申鑫木业有限公司</t>
  </si>
  <si>
    <t>长沙长隆物流有限公司</t>
  </si>
  <si>
    <t>湖南金沙吊车租赁有限公司</t>
  </si>
  <si>
    <t>湖南卿红彩钢金属有限公司</t>
  </si>
  <si>
    <t>湖南金熹科技发展有限公司</t>
  </si>
  <si>
    <t>湖南盛叶新材料有限公司</t>
  </si>
  <si>
    <t>怀化天成园林有限公司</t>
  </si>
  <si>
    <t>湖南壹铼新材料科技有限公司</t>
  </si>
  <si>
    <t>湖南华菱电子商务有限公司</t>
  </si>
  <si>
    <t>天津均悦科技有限公司</t>
  </si>
  <si>
    <t>湖南省海狮电器有限公司</t>
  </si>
  <si>
    <t>湖南斯贝尼智能家居有限公司</t>
  </si>
  <si>
    <t>岳阳正和建材科技有限公司</t>
  </si>
  <si>
    <t>平安商贸有限公司</t>
  </si>
  <si>
    <t>湖南省雪贝建材有限公司</t>
  </si>
  <si>
    <t>武汉群宏节能科技有限公司</t>
  </si>
  <si>
    <t>湖南鸿浩建筑材料有限公司</t>
  </si>
  <si>
    <t>芷江远大混凝土有限公司</t>
  </si>
  <si>
    <t>长沙垚犇建材有限公司</t>
  </si>
  <si>
    <t>湖南腾越环保节能科技有限公司</t>
  </si>
  <si>
    <t>北新禹王防水科技集团有限公司</t>
  </si>
  <si>
    <t>湖南首创信息技术有限公司</t>
  </si>
  <si>
    <t>长沙鼎烨商贸发展有限公司</t>
  </si>
  <si>
    <t>怀化易泰环保工程有限公司</t>
  </si>
  <si>
    <t>湖南远顺物资贸易有限公司</t>
  </si>
  <si>
    <t>湖南省新佰年建材家居有限公司</t>
  </si>
  <si>
    <t>怀化市桥溪贸易有限公司</t>
  </si>
  <si>
    <t>湖南湘瑟物资贸易有限公司</t>
  </si>
  <si>
    <t>中方顺达新材料有限公司</t>
  </si>
  <si>
    <t>贵州中铁物资有限公司</t>
  </si>
  <si>
    <t>长沙华力混凝土有限公司</t>
  </si>
  <si>
    <t>长沙市恒江建材贸易有限公司</t>
  </si>
  <si>
    <t>常德市百盛建筑科技有限公司</t>
  </si>
  <si>
    <t>永州汇裕科技有限公司</t>
  </si>
  <si>
    <t>江苏蓝凌迪贸易有限公司</t>
  </si>
  <si>
    <t>长沙霞兴建材贸易有限公司</t>
  </si>
  <si>
    <t>长沙茗盛泽供应链有限公司</t>
  </si>
  <si>
    <t>重庆骐健商贸有限公司</t>
  </si>
  <si>
    <t>重庆富沛新型建材有限公司</t>
  </si>
  <si>
    <t>湖南中南水务环保设备有限公司</t>
  </si>
  <si>
    <t>四川品万有商贸有限公司</t>
  </si>
  <si>
    <t>湖南建坤混凝土有限公司</t>
  </si>
  <si>
    <t>湖南铸精建材有限公司</t>
  </si>
  <si>
    <t>长沙市芙蓉区润鸿建材商行</t>
  </si>
  <si>
    <t>浏阳市沙市中南机砖厂</t>
  </si>
  <si>
    <t>湖南启莱建材有限公司</t>
  </si>
  <si>
    <t>南昌鸿安建筑设备租赁有限公司</t>
  </si>
  <si>
    <t>南昌市赣工机械有限公司</t>
  </si>
  <si>
    <t>长沙昌禾建材贸易有限公司</t>
  </si>
  <si>
    <t>江西联动汇采物资有限公司</t>
  </si>
  <si>
    <t>北京博隆设备安装有限公司</t>
  </si>
  <si>
    <t>多维联合集团股份有限公司</t>
  </si>
  <si>
    <t>赣州江腾建筑工程有限公司</t>
  </si>
  <si>
    <t>赣州市致一建材有限公司</t>
  </si>
  <si>
    <t>广东嘉耀机械有限公司</t>
  </si>
  <si>
    <t>广州竣豪贸易有限公司</t>
  </si>
  <si>
    <t>湖北吉耀建筑工程有限公司</t>
  </si>
  <si>
    <t>湖口县鸿祥吊装租赁有限公司</t>
  </si>
  <si>
    <t>湖南宝田实业有限公司</t>
  </si>
  <si>
    <t>湖南超元铝业有限公司</t>
  </si>
  <si>
    <t>湖南鼎辰管业有限公司</t>
  </si>
  <si>
    <t>湖南瑞达通建材贸易有限公司</t>
  </si>
  <si>
    <t>湖南省广路特种建材有限公司</t>
  </si>
  <si>
    <t>湖南中建奇配科技有限公司</t>
  </si>
  <si>
    <t>江西并坚科技有限公司</t>
  </si>
  <si>
    <t>江西博鼎机械设备有限公司</t>
  </si>
  <si>
    <t>江西多源建材有限公司</t>
  </si>
  <si>
    <t>江西赣江新区中科建投环保材料有限公司</t>
  </si>
  <si>
    <t>江西共安门业有限公司</t>
  </si>
  <si>
    <t>江西广菱科技有限公司</t>
  </si>
  <si>
    <t>江西恒充钢结构工程有限公司</t>
  </si>
  <si>
    <t>江西鸿硕智能化工程有限公司</t>
  </si>
  <si>
    <t>江西嘉佳和装配式建筑有限公司</t>
  </si>
  <si>
    <t>江西锦韩新材料科技有限公司</t>
  </si>
  <si>
    <t>江西龙嘉新材料科技有限公司</t>
  </si>
  <si>
    <t>江西默晨齐建筑工程有限公司</t>
  </si>
  <si>
    <t>江西培慧建材有限公司</t>
  </si>
  <si>
    <t>江西乾冈商贸有限公司</t>
  </si>
  <si>
    <t>江西穹腾建设有限公司</t>
  </si>
  <si>
    <t>江西省中邦建设有限公司</t>
  </si>
  <si>
    <t>江西耀途商贸有限公司</t>
  </si>
  <si>
    <t>江西永庾实业有限公司</t>
  </si>
  <si>
    <t>江西优典贸易有限公司</t>
  </si>
  <si>
    <t>江西展宏管业有限公司</t>
  </si>
  <si>
    <t>江西中坤建设机械工程股份有限公司</t>
  </si>
  <si>
    <t>九江丰钰混凝土有限公司</t>
  </si>
  <si>
    <t>九江丰远新型建筑材料有限公司</t>
  </si>
  <si>
    <t>九江长荣新型材料有限公司</t>
  </si>
  <si>
    <t>南昌罗成运输有限公司</t>
  </si>
  <si>
    <t>南昌顺时集成房屋有限公司</t>
  </si>
  <si>
    <t>南京旭视捷智能科技有限公司</t>
  </si>
  <si>
    <t>山东潇睿绳网有限公司</t>
  </si>
  <si>
    <t>顺达安特种设备检测（湖南）有限公司</t>
  </si>
  <si>
    <t>遂川县吕威混凝土有限公司</t>
  </si>
  <si>
    <t>武汉旭昌轩建材贸易有限公司</t>
  </si>
  <si>
    <t>新晃飞创木业有限责任公司</t>
  </si>
  <si>
    <t>修水县德信混凝土有限公司</t>
  </si>
  <si>
    <t>中建商品混凝土江西有限公司</t>
  </si>
  <si>
    <t>珠海中建西建志兴建材有限公司</t>
  </si>
  <si>
    <t>四川宏业商品混凝土有限公司</t>
  </si>
  <si>
    <t>中建铝新材料成都有限公司</t>
  </si>
  <si>
    <t>成都雅居钢结构工程有限公司</t>
  </si>
  <si>
    <t>四川兴众革新科技有限公司</t>
  </si>
  <si>
    <t>成都永鸿翔建筑机械有限公司</t>
  </si>
  <si>
    <t>四川方宏工程技术有限公司</t>
  </si>
  <si>
    <t>成都盛熠辉物流有限公司</t>
  </si>
  <si>
    <t>武汉丰泰利物资有限公司</t>
  </si>
  <si>
    <t>成都张张好建材有限公司</t>
  </si>
  <si>
    <t>四川金兴邑都建筑材料有限公司</t>
  </si>
  <si>
    <t>郫县奥诺保温材料厂</t>
  </si>
  <si>
    <t>四川宏业商品混凝土有限公司一分公司</t>
  </si>
  <si>
    <t>四川成德预拌砂浆有限公司销售分公司</t>
  </si>
  <si>
    <t>四川鑫茂辰贸易有限公司</t>
  </si>
  <si>
    <t>四川省续电机电设备有限公司</t>
  </si>
  <si>
    <t>徐州嘉恒物资有限公司</t>
  </si>
  <si>
    <t>四川蓝筹建材有限公司</t>
  </si>
  <si>
    <t>四川蜀欣科技有限公司</t>
  </si>
  <si>
    <t>特变电工(德阳)电缆股份有限公司</t>
  </si>
  <si>
    <t>四川华派电力设备有限公司</t>
  </si>
  <si>
    <t>福建华能混凝土有限公司</t>
  </si>
  <si>
    <t>福建莆田泰安混凝土有限公司涵江分公司</t>
  </si>
  <si>
    <t>莆田市建工混凝土有限公司</t>
  </si>
  <si>
    <t>中泰(福建)混凝土发展有限公司</t>
  </si>
  <si>
    <t>沙湾银达建材有限责任公司</t>
  </si>
  <si>
    <t>沙湾天山水泥有限责任公司</t>
  </si>
  <si>
    <t>闽侯恒信混凝土有限公司</t>
  </si>
  <si>
    <t>福建首鸣实业发展有限公司</t>
  </si>
  <si>
    <t>青岛星卓供应链管理有限公司</t>
  </si>
  <si>
    <t>龙岩市华辉商贸有限公司</t>
  </si>
  <si>
    <t>福建兴铭建材有限公司</t>
  </si>
  <si>
    <t>新疆丰华瑞利商贸有限公司</t>
  </si>
  <si>
    <t>新疆卓霆商贸有限公司</t>
  </si>
  <si>
    <t>福建宝丰管桩有限公司</t>
  </si>
  <si>
    <t>福建大力新型建材科技有限公司</t>
  </si>
  <si>
    <t>福建省泉一建建材有限责任公司</t>
  </si>
  <si>
    <t>福建融润鑫建材有限公司</t>
  </si>
  <si>
    <t>莆田浩阔建材科技有限公司</t>
  </si>
  <si>
    <t>闽侯县青口金山新型墙体材料厂</t>
  </si>
  <si>
    <t>福建金明远贸易有限公司</t>
  </si>
  <si>
    <t>福建联升新型墙材有限公司</t>
  </si>
  <si>
    <t>莆田市绿城新型建材有限公司</t>
  </si>
  <si>
    <t>呼图壁越隆达资源再造有限公司</t>
  </si>
  <si>
    <t>福州福泽贸易有限公司</t>
  </si>
  <si>
    <t>福建实基建材有限公司</t>
  </si>
  <si>
    <t>新疆盛凯鑫商贸有限公司</t>
  </si>
  <si>
    <t>福州杰声贸易有限公司</t>
  </si>
  <si>
    <t>福州通捷钢构工程有限公司</t>
  </si>
  <si>
    <t>泉州市晖晟建筑工程有限公司</t>
  </si>
  <si>
    <t>福建和东新型建材有限公司</t>
  </si>
  <si>
    <t>湖南中建五局绿色市政工程研究中心有限公司</t>
  </si>
  <si>
    <t>泉州禾一供应链管理有限公司</t>
  </si>
  <si>
    <t>莆田市柏力发展有限公司</t>
  </si>
  <si>
    <t>石河子市北泉镇祥荣达建筑设备租赁站</t>
  </si>
  <si>
    <t>福建德轩机械设备租赁有限公司</t>
  </si>
  <si>
    <t>石河子市三霖木业有限公司</t>
  </si>
  <si>
    <t>湖南翰盾建设有限公司</t>
  </si>
  <si>
    <t>福建泽祉科技有限公司</t>
  </si>
  <si>
    <t>福建省泷澄建筑工业有限公司</t>
  </si>
  <si>
    <t>福建省正巽绿城建材有限公司</t>
  </si>
  <si>
    <t>舜通电缆有限公司</t>
  </si>
  <si>
    <t>宏源防水科技集团有限公司</t>
  </si>
  <si>
    <t>福州欣汇浩贸易有限公司</t>
  </si>
  <si>
    <t>福建中海建贸易有限公司</t>
  </si>
  <si>
    <t>厦门南鼎钢筋焊网有限公司</t>
  </si>
  <si>
    <t>福州旺润泰建材有限公司</t>
  </si>
  <si>
    <t>万载鹏威实业有限公司</t>
  </si>
  <si>
    <t>厦门爱弗生智能工程有限公司</t>
  </si>
  <si>
    <t>杭州骏鹏科技有限公司</t>
  </si>
  <si>
    <t>莆田市城厢区凯越建材商行</t>
  </si>
  <si>
    <t>深圳港涛科技有限公司</t>
  </si>
  <si>
    <t>福建省展翼再生资源有限公司</t>
  </si>
  <si>
    <t>石河子市新年运建筑设备租赁店</t>
  </si>
  <si>
    <t>福州永青机械设备有限公司</t>
  </si>
  <si>
    <t>福州达岭实业有限公司</t>
  </si>
  <si>
    <t>莆田市浮斗建筑科技有限公司</t>
  </si>
  <si>
    <t>岱前（福建）贸易有限公司</t>
  </si>
  <si>
    <t>长沙市兴科测绘科技有限公司</t>
  </si>
  <si>
    <t>郑州新大方重工科技有限公司</t>
  </si>
  <si>
    <t>河南省路港起重机集团有限公司</t>
  </si>
  <si>
    <t>天津市振辉建筑仪器有限公司</t>
  </si>
  <si>
    <t>P.OVERSEAS INTERNATIONAL GROUP CO.,LTD.</t>
  </si>
  <si>
    <t>HOW METAL TEDH(2019)CO.LTD</t>
  </si>
  <si>
    <t>SANY HEAVY INDUSTRY (THAILAND) CO., LTD.</t>
  </si>
  <si>
    <t>北京乾坤通达贸易有限公司</t>
  </si>
  <si>
    <t>P.OVERSEAS STEEL PUBLIC CO.,LTD.</t>
  </si>
  <si>
    <t>ZHONGZHU (THAILAND) CO.,LTD</t>
  </si>
  <si>
    <t>The steel public company limited</t>
  </si>
  <si>
    <t>柳州市桥厦科技发展有限公司</t>
  </si>
  <si>
    <t>大连凯华新技术工程有限公司</t>
  </si>
  <si>
    <t>HONOR SHANCHENG INDUSTRIAL THAILAND CO.,LTD</t>
  </si>
  <si>
    <t>成都市新筑交通科技股份有限公司</t>
  </si>
  <si>
    <t>HOWLITE CO.,LTD</t>
  </si>
  <si>
    <t>Kingsignal Technology (Thailand)Co.,Ltd</t>
  </si>
  <si>
    <t>NORTH 越南 ZENO 有限责任公司</t>
  </si>
  <si>
    <t>EPS GLOBAL LINK CO.,LTD.</t>
  </si>
  <si>
    <t>CHAROENSAP 2023 CO.,LTD.</t>
  </si>
  <si>
    <t>中建西部建设泰国有限公司</t>
  </si>
  <si>
    <t>WUZHUO INTERNATIONAL CONSTRUCTION CO.,LTD.</t>
  </si>
  <si>
    <t>环征建筑材料生产与贸易有限公司</t>
  </si>
  <si>
    <t>龙山材料有限公司</t>
  </si>
  <si>
    <t>CYNATAI CO.,LTD</t>
  </si>
  <si>
    <t>GG CONSTRUCTION CO.,LTD</t>
  </si>
  <si>
    <t>SIAM CITY CEMENY CO .,LTD</t>
  </si>
  <si>
    <t>XIANGLONG TRADING CO.,LTD</t>
  </si>
  <si>
    <t>LICOGI 13 FC股份公司</t>
  </si>
  <si>
    <t>上海泓济环保科技股份有限公司</t>
  </si>
  <si>
    <t>湖南众强建材有限公司</t>
  </si>
  <si>
    <t>MPRO CO.,LTD</t>
  </si>
  <si>
    <t>南盛运输贸易有限公司</t>
  </si>
  <si>
    <t>海南菲格特贸易有限公司</t>
  </si>
  <si>
    <t>Navachai material trading Co.,LTD</t>
  </si>
  <si>
    <r>
      <rPr>
        <sz val="9"/>
        <color rgb="FF000000"/>
        <rFont val="微软雅黑"/>
        <charset val="134"/>
      </rPr>
      <t xml:space="preserve"> CÔNG TY TNHH TH</t>
    </r>
    <r>
      <rPr>
        <sz val="9"/>
        <color rgb="FF000000"/>
        <rFont val="Times New Roman"/>
        <charset val="134"/>
      </rPr>
      <t>ƯƠ</t>
    </r>
    <r>
      <rPr>
        <sz val="9"/>
        <color rgb="FF000000"/>
        <rFont val="微软雅黑"/>
        <charset val="134"/>
      </rPr>
      <t>NG M</t>
    </r>
    <r>
      <rPr>
        <sz val="9"/>
        <color rgb="FF000000"/>
        <rFont val="Times New Roman"/>
        <charset val="134"/>
      </rPr>
      <t>Ạ</t>
    </r>
    <r>
      <rPr>
        <sz val="9"/>
        <color rgb="FF000000"/>
        <rFont val="微软雅黑"/>
        <charset val="134"/>
      </rPr>
      <t>I XÂY D</t>
    </r>
    <r>
      <rPr>
        <sz val="9"/>
        <color rgb="FF000000"/>
        <rFont val="Times New Roman"/>
        <charset val="134"/>
      </rPr>
      <t>Ự</t>
    </r>
    <r>
      <rPr>
        <sz val="9"/>
        <color rgb="FF000000"/>
        <rFont val="微软雅黑"/>
        <charset val="134"/>
      </rPr>
      <t>NG TR</t>
    </r>
    <r>
      <rPr>
        <sz val="9"/>
        <color rgb="FF000000"/>
        <rFont val="Times New Roman"/>
        <charset val="134"/>
      </rPr>
      <t>ƯỜ</t>
    </r>
    <r>
      <rPr>
        <sz val="9"/>
        <color rgb="FF000000"/>
        <rFont val="微软雅黑"/>
        <charset val="134"/>
      </rPr>
      <t>NG HUY长辉商贸建筑责任有限公司</t>
    </r>
  </si>
  <si>
    <t>湖南强征贸易有限公司</t>
  </si>
  <si>
    <t>SKYLINE VENTURES TRADING CO.,LTD.</t>
  </si>
  <si>
    <r>
      <rPr>
        <sz val="9"/>
        <color rgb="FF000000"/>
        <rFont val="微软雅黑"/>
        <charset val="134"/>
      </rPr>
      <t> CÔNG TY TNHH V</t>
    </r>
    <r>
      <rPr>
        <sz val="9"/>
        <color rgb="FF000000"/>
        <rFont val="Times New Roman"/>
        <charset val="134"/>
      </rPr>
      <t>Ậ</t>
    </r>
    <r>
      <rPr>
        <sz val="9"/>
        <color rgb="FF000000"/>
        <rFont val="微软雅黑"/>
        <charset val="134"/>
      </rPr>
      <t>N T</t>
    </r>
    <r>
      <rPr>
        <sz val="9"/>
        <color rgb="FF000000"/>
        <rFont val="Times New Roman"/>
        <charset val="134"/>
      </rPr>
      <t>Ả</t>
    </r>
    <r>
      <rPr>
        <sz val="9"/>
        <color rgb="FF000000"/>
        <rFont val="微软雅黑"/>
        <charset val="134"/>
      </rPr>
      <t>I TH</t>
    </r>
    <r>
      <rPr>
        <sz val="9"/>
        <color rgb="FF000000"/>
        <rFont val="Times New Roman"/>
        <charset val="134"/>
      </rPr>
      <t>ƯƠ</t>
    </r>
    <r>
      <rPr>
        <sz val="9"/>
        <color rgb="FF000000"/>
        <rFont val="微软雅黑"/>
        <charset val="134"/>
      </rPr>
      <t>NG M</t>
    </r>
    <r>
      <rPr>
        <sz val="9"/>
        <color rgb="FF000000"/>
        <rFont val="Times New Roman"/>
        <charset val="134"/>
      </rPr>
      <t>Ạ</t>
    </r>
    <r>
      <rPr>
        <sz val="9"/>
        <color rgb="FF000000"/>
        <rFont val="微软雅黑"/>
        <charset val="134"/>
      </rPr>
      <t>I VI</t>
    </r>
    <r>
      <rPr>
        <sz val="9"/>
        <color rgb="FF000000"/>
        <rFont val="Times New Roman"/>
        <charset val="134"/>
      </rPr>
      <t>Ệ</t>
    </r>
    <r>
      <rPr>
        <sz val="9"/>
        <color rgb="FF000000"/>
        <rFont val="微软雅黑"/>
        <charset val="134"/>
      </rPr>
      <t>T PHÁT越发</t>
    </r>
  </si>
  <si>
    <r>
      <rPr>
        <sz val="9"/>
        <color rgb="FF000000"/>
        <rFont val="微软雅黑"/>
        <charset val="134"/>
      </rPr>
      <t>CÔNG TY CP K</t>
    </r>
    <r>
      <rPr>
        <sz val="9"/>
        <color rgb="FF000000"/>
        <rFont val="Times New Roman"/>
        <charset val="134"/>
      </rPr>
      <t>Ế</t>
    </r>
    <r>
      <rPr>
        <sz val="9"/>
        <color rgb="FF000000"/>
        <rFont val="微软雅黑"/>
        <charset val="134"/>
      </rPr>
      <t>T C</t>
    </r>
    <r>
      <rPr>
        <sz val="9"/>
        <color rgb="FF000000"/>
        <rFont val="Times New Roman"/>
        <charset val="134"/>
      </rPr>
      <t>Ấ</t>
    </r>
    <r>
      <rPr>
        <sz val="9"/>
        <color rgb="FF000000"/>
        <rFont val="微软雅黑"/>
        <charset val="134"/>
      </rPr>
      <t>U BÊ TÔNG
CHÂU ÂU NAM南欧</t>
    </r>
  </si>
  <si>
    <t>山东诺安特智能科技有限公司</t>
  </si>
  <si>
    <t>EVERGROWING RESOURCES RECYCLING(THAILAND) COMPANY LIMITED</t>
  </si>
  <si>
    <t>SINOPEC HONG KONG (THAILAND) COMPANY LIMITED</t>
  </si>
  <si>
    <r>
      <rPr>
        <sz val="9"/>
        <rFont val="微软雅黑"/>
        <charset val="134"/>
      </rPr>
      <t xml:space="preserve"> CÔNG TY TNHH VMD HVAC VI</t>
    </r>
    <r>
      <rPr>
        <sz val="9"/>
        <rFont val="Times New Roman"/>
        <charset val="134"/>
      </rPr>
      <t>Ệ</t>
    </r>
    <r>
      <rPr>
        <sz val="9"/>
        <rFont val="微软雅黑"/>
        <charset val="134"/>
      </rPr>
      <t>T NAM（暖通）</t>
    </r>
  </si>
  <si>
    <r>
      <rPr>
        <sz val="9"/>
        <color rgb="FF000000"/>
        <rFont val="微软雅黑"/>
        <charset val="134"/>
      </rPr>
      <t>CÔNG TY TNHH CHU</t>
    </r>
    <r>
      <rPr>
        <sz val="9"/>
        <color rgb="FF000000"/>
        <rFont val="Times New Roman"/>
        <charset val="134"/>
      </rPr>
      <t>Ỗ</t>
    </r>
    <r>
      <rPr>
        <sz val="9"/>
        <color rgb="FF000000"/>
        <rFont val="微软雅黑"/>
        <charset val="134"/>
      </rPr>
      <t xml:space="preserve">I CUNG </t>
    </r>
    <r>
      <rPr>
        <sz val="9"/>
        <color rgb="FF000000"/>
        <rFont val="Times New Roman"/>
        <charset val="134"/>
      </rPr>
      <t>Ứ</t>
    </r>
    <r>
      <rPr>
        <sz val="9"/>
        <color rgb="FF000000"/>
        <rFont val="微软雅黑"/>
        <charset val="134"/>
      </rPr>
      <t>NG QU</t>
    </r>
    <r>
      <rPr>
        <sz val="9"/>
        <color rgb="FF000000"/>
        <rFont val="Times New Roman"/>
        <charset val="134"/>
      </rPr>
      <t>Ố</t>
    </r>
    <r>
      <rPr>
        <sz val="9"/>
        <color rgb="FF000000"/>
        <rFont val="微软雅黑"/>
        <charset val="134"/>
      </rPr>
      <t>C T</t>
    </r>
    <r>
      <rPr>
        <sz val="9"/>
        <color rgb="FF000000"/>
        <rFont val="Times New Roman"/>
        <charset val="134"/>
      </rPr>
      <t>Ế</t>
    </r>
    <r>
      <rPr>
        <sz val="9"/>
        <color rgb="FF000000"/>
        <rFont val="微软雅黑"/>
        <charset val="134"/>
      </rPr>
      <t> XGB VI</t>
    </r>
    <r>
      <rPr>
        <sz val="9"/>
        <color rgb="FF000000"/>
        <rFont val="Times New Roman"/>
        <charset val="134"/>
      </rPr>
      <t>Ệ</t>
    </r>
    <r>
      <rPr>
        <sz val="9"/>
        <color rgb="FF000000"/>
        <rFont val="微软雅黑"/>
        <charset val="134"/>
      </rPr>
      <t>T NAM新国邦</t>
    </r>
  </si>
  <si>
    <t>GREEN BUILD INNOWALL(THAILAND)CO.,LTD</t>
  </si>
  <si>
    <t>STARION TRADING COMPANY LIMITED</t>
  </si>
  <si>
    <t xml:space="preserve">MARTIN. W SCAFFOLDING CO., LTD.
</t>
  </si>
  <si>
    <t>Export Solutions (Thailand) Co Ltd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</si>
</sst>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#,##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Times New Roman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批款单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jc.yzw.cn/SupplierMgt/Supplier/supplierdetail?SupplierSysNo=1562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7"/>
    <pageSetUpPr fitToPage="1"/>
  </sheetPr>
  <dimension ref="A1:B26"/>
  <sheetViews>
    <sheetView zoomScale="85" zoomScaleNormal="85" workbookViewId="0">
      <pane xSplit="2" ySplit="2" topLeftCell="C23" activePane="bottomRight" state="frozen"/>
      <selection/>
      <selection pane="topRight"/>
      <selection pane="bottomLeft"/>
      <selection pane="bottomRight" activeCell="B28" sqref="B28"/>
    </sheetView>
  </sheetViews>
  <sheetFormatPr defaultColWidth="9" defaultRowHeight="14.4" outlineLevelCol="1"/>
  <cols>
    <col min="1" max="1" width="4" style="28" customWidth="1"/>
    <col min="2" max="2" width="84.0462962962963" style="28" customWidth="1"/>
    <col min="3" max="16384" width="9" style="28"/>
  </cols>
  <sheetData>
    <row r="1" ht="31" customHeight="1" spans="1:2">
      <c r="A1" s="29" t="s">
        <v>0</v>
      </c>
      <c r="B1" s="30"/>
    </row>
    <row r="2" s="3" customFormat="1" ht="29" customHeight="1" spans="1:2">
      <c r="A2" s="31" t="s">
        <v>1</v>
      </c>
      <c r="B2" s="31" t="s">
        <v>2</v>
      </c>
    </row>
    <row r="3" s="26" customFormat="1" ht="26" customHeight="1" spans="1:2">
      <c r="A3" s="32">
        <f>ROW()-4</f>
        <v>-1</v>
      </c>
      <c r="B3" s="13" t="s">
        <v>3</v>
      </c>
    </row>
    <row r="4" s="26" customFormat="1" ht="26" customHeight="1" spans="1:2">
      <c r="A4" s="32">
        <f t="shared" ref="A4:A14" si="0">ROW()-4</f>
        <v>0</v>
      </c>
      <c r="B4" s="13" t="s">
        <v>4</v>
      </c>
    </row>
    <row r="5" s="27" customFormat="1" ht="26" customHeight="1" spans="1:2">
      <c r="A5" s="32">
        <f t="shared" si="0"/>
        <v>1</v>
      </c>
      <c r="B5" s="13" t="s">
        <v>5</v>
      </c>
    </row>
    <row r="6" s="27" customFormat="1" ht="26" customHeight="1" spans="1:2">
      <c r="A6" s="32">
        <f t="shared" si="0"/>
        <v>2</v>
      </c>
      <c r="B6" s="13" t="s">
        <v>6</v>
      </c>
    </row>
    <row r="7" s="27" customFormat="1" ht="26" customHeight="1" spans="1:2">
      <c r="A7" s="32">
        <f t="shared" si="0"/>
        <v>3</v>
      </c>
      <c r="B7" s="13" t="s">
        <v>7</v>
      </c>
    </row>
    <row r="8" s="27" customFormat="1" ht="26" customHeight="1" spans="1:2">
      <c r="A8" s="32">
        <f t="shared" si="0"/>
        <v>4</v>
      </c>
      <c r="B8" s="13" t="s">
        <v>8</v>
      </c>
    </row>
    <row r="9" s="27" customFormat="1" ht="26" customHeight="1" spans="1:2">
      <c r="A9" s="32">
        <f t="shared" si="0"/>
        <v>5</v>
      </c>
      <c r="B9" s="13" t="s">
        <v>9</v>
      </c>
    </row>
    <row r="10" s="27" customFormat="1" ht="26" customHeight="1" spans="1:2">
      <c r="A10" s="32">
        <f t="shared" si="0"/>
        <v>6</v>
      </c>
      <c r="B10" s="13" t="s">
        <v>10</v>
      </c>
    </row>
    <row r="11" s="27" customFormat="1" ht="26" customHeight="1" spans="1:2">
      <c r="A11" s="32">
        <f t="shared" si="0"/>
        <v>7</v>
      </c>
      <c r="B11" s="21" t="s">
        <v>11</v>
      </c>
    </row>
    <row r="12" s="27" customFormat="1" ht="26" customHeight="1" spans="1:2">
      <c r="A12" s="32">
        <f t="shared" si="0"/>
        <v>8</v>
      </c>
      <c r="B12" s="21" t="s">
        <v>12</v>
      </c>
    </row>
    <row r="13" s="27" customFormat="1" ht="26" customHeight="1" spans="1:2">
      <c r="A13" s="32">
        <f t="shared" si="0"/>
        <v>9</v>
      </c>
      <c r="B13" s="20" t="s">
        <v>13</v>
      </c>
    </row>
    <row r="14" s="27" customFormat="1" ht="26" customHeight="1" spans="1:2">
      <c r="A14" s="32">
        <f t="shared" si="0"/>
        <v>10</v>
      </c>
      <c r="B14" s="21" t="s">
        <v>14</v>
      </c>
    </row>
    <row r="15" s="27" customFormat="1" ht="26" customHeight="1" spans="1:2">
      <c r="A15" s="32">
        <f t="shared" ref="A15:A26" si="1">ROW()-4</f>
        <v>11</v>
      </c>
      <c r="B15" s="21" t="s">
        <v>15</v>
      </c>
    </row>
    <row r="16" s="27" customFormat="1" ht="26" customHeight="1" spans="1:2">
      <c r="A16" s="32">
        <f t="shared" si="1"/>
        <v>12</v>
      </c>
      <c r="B16" s="33" t="s">
        <v>16</v>
      </c>
    </row>
    <row r="17" s="27" customFormat="1" ht="26" customHeight="1" spans="1:2">
      <c r="A17" s="32">
        <f t="shared" si="1"/>
        <v>13</v>
      </c>
      <c r="B17" s="33" t="s">
        <v>17</v>
      </c>
    </row>
    <row r="18" s="27" customFormat="1" ht="26" customHeight="1" spans="1:2">
      <c r="A18" s="32">
        <f t="shared" si="1"/>
        <v>14</v>
      </c>
      <c r="B18" s="33" t="s">
        <v>18</v>
      </c>
    </row>
    <row r="19" s="27" customFormat="1" ht="26" customHeight="1" spans="1:2">
      <c r="A19" s="32">
        <f t="shared" si="1"/>
        <v>15</v>
      </c>
      <c r="B19" s="33" t="s">
        <v>19</v>
      </c>
    </row>
    <row r="20" s="27" customFormat="1" ht="26" customHeight="1" spans="1:2">
      <c r="A20" s="32">
        <f t="shared" si="1"/>
        <v>16</v>
      </c>
      <c r="B20" s="13" t="s">
        <v>20</v>
      </c>
    </row>
    <row r="21" s="27" customFormat="1" ht="26" customHeight="1" spans="1:2">
      <c r="A21" s="32">
        <f t="shared" si="1"/>
        <v>17</v>
      </c>
      <c r="B21" s="13" t="s">
        <v>21</v>
      </c>
    </row>
    <row r="22" s="27" customFormat="1" ht="26" customHeight="1" spans="1:2">
      <c r="A22" s="32">
        <f t="shared" si="1"/>
        <v>18</v>
      </c>
      <c r="B22" s="13" t="s">
        <v>22</v>
      </c>
    </row>
    <row r="23" s="27" customFormat="1" ht="26" customHeight="1" spans="1:2">
      <c r="A23" s="32">
        <f t="shared" si="1"/>
        <v>19</v>
      </c>
      <c r="B23" s="34" t="s">
        <v>23</v>
      </c>
    </row>
    <row r="24" s="27" customFormat="1" ht="26" customHeight="1" spans="1:2">
      <c r="A24" s="32">
        <f t="shared" si="1"/>
        <v>20</v>
      </c>
      <c r="B24" s="20" t="s">
        <v>24</v>
      </c>
    </row>
    <row r="25" s="27" customFormat="1" ht="26" customHeight="1" spans="1:2">
      <c r="A25" s="32">
        <f t="shared" si="1"/>
        <v>21</v>
      </c>
      <c r="B25" s="23" t="s">
        <v>25</v>
      </c>
    </row>
    <row r="26" s="27" customFormat="1" ht="26" customHeight="1" spans="1:2">
      <c r="A26" s="32">
        <f t="shared" si="1"/>
        <v>22</v>
      </c>
      <c r="B26" s="35" t="s">
        <v>26</v>
      </c>
    </row>
  </sheetData>
  <autoFilter ref="A2:XEK26">
    <extLst/>
  </autoFilter>
  <mergeCells count="1">
    <mergeCell ref="A1:B1"/>
  </mergeCells>
  <conditionalFormatting sqref="B3:B26">
    <cfRule type="duplicateValues" dxfId="0" priority="11"/>
  </conditionalFormatting>
  <pageMargins left="1" right="1" top="1" bottom="1" header="0.5" footer="0.5"/>
  <pageSetup paperSize="8" scale="83" orientation="landscape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HI29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288" sqref="B288"/>
    </sheetView>
  </sheetViews>
  <sheetFormatPr defaultColWidth="8.73148148148148" defaultRowHeight="20" customHeight="1"/>
  <cols>
    <col min="1" max="1" width="4.75" style="6" customWidth="1"/>
    <col min="2" max="2" width="71.1111111111111" style="7" customWidth="1"/>
    <col min="3" max="16384" width="8.73148148148148" style="7"/>
  </cols>
  <sheetData>
    <row r="1" s="1" customFormat="1" ht="25" customHeight="1" spans="1:194">
      <c r="A1" s="8" t="s">
        <v>27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</row>
    <row r="2" s="2" customFormat="1" customHeight="1" spans="1:2">
      <c r="A2" s="11" t="s">
        <v>1</v>
      </c>
      <c r="B2" s="11" t="s">
        <v>28</v>
      </c>
    </row>
    <row r="3" s="2" customFormat="1" ht="26" customHeight="1" spans="1:2">
      <c r="A3" s="12">
        <f t="shared" ref="A3:A61" si="0">ROW()-4</f>
        <v>-1</v>
      </c>
      <c r="B3" s="13" t="s">
        <v>29</v>
      </c>
    </row>
    <row r="4" s="2" customFormat="1" ht="26" customHeight="1" spans="1:2">
      <c r="A4" s="12">
        <f t="shared" si="0"/>
        <v>0</v>
      </c>
      <c r="B4" s="13" t="s">
        <v>30</v>
      </c>
    </row>
    <row r="5" s="2" customFormat="1" ht="26" customHeight="1" spans="1:2">
      <c r="A5" s="12">
        <f t="shared" si="0"/>
        <v>1</v>
      </c>
      <c r="B5" s="13" t="s">
        <v>31</v>
      </c>
    </row>
    <row r="6" s="2" customFormat="1" ht="26" customHeight="1" spans="1:2">
      <c r="A6" s="12">
        <f t="shared" si="0"/>
        <v>2</v>
      </c>
      <c r="B6" s="13" t="s">
        <v>32</v>
      </c>
    </row>
    <row r="7" s="3" customFormat="1" ht="26" customHeight="1" spans="1:2">
      <c r="A7" s="12">
        <f t="shared" si="0"/>
        <v>3</v>
      </c>
      <c r="B7" s="13" t="s">
        <v>33</v>
      </c>
    </row>
    <row r="8" s="3" customFormat="1" ht="26" customHeight="1" spans="1:2">
      <c r="A8" s="12">
        <f t="shared" si="0"/>
        <v>4</v>
      </c>
      <c r="B8" s="13" t="s">
        <v>34</v>
      </c>
    </row>
    <row r="9" s="3" customFormat="1" ht="26" customHeight="1" spans="1:2">
      <c r="A9" s="12">
        <f t="shared" si="0"/>
        <v>5</v>
      </c>
      <c r="B9" s="13" t="s">
        <v>35</v>
      </c>
    </row>
    <row r="10" s="3" customFormat="1" ht="26" customHeight="1" spans="1:2">
      <c r="A10" s="12">
        <f t="shared" si="0"/>
        <v>6</v>
      </c>
      <c r="B10" s="13" t="s">
        <v>36</v>
      </c>
    </row>
    <row r="11" s="3" customFormat="1" ht="26" customHeight="1" spans="1:2">
      <c r="A11" s="12">
        <f t="shared" si="0"/>
        <v>7</v>
      </c>
      <c r="B11" s="13" t="s">
        <v>37</v>
      </c>
    </row>
    <row r="12" s="3" customFormat="1" ht="26" customHeight="1" spans="1:2">
      <c r="A12" s="12">
        <f t="shared" si="0"/>
        <v>8</v>
      </c>
      <c r="B12" s="13" t="s">
        <v>38</v>
      </c>
    </row>
    <row r="13" s="3" customFormat="1" ht="26" customHeight="1" spans="1:2">
      <c r="A13" s="12">
        <f t="shared" si="0"/>
        <v>9</v>
      </c>
      <c r="B13" s="13" t="s">
        <v>39</v>
      </c>
    </row>
    <row r="14" s="3" customFormat="1" ht="26" customHeight="1" spans="1:2">
      <c r="A14" s="12">
        <f t="shared" si="0"/>
        <v>10</v>
      </c>
      <c r="B14" s="13" t="s">
        <v>40</v>
      </c>
    </row>
    <row r="15" s="3" customFormat="1" ht="26" customHeight="1" spans="1:2">
      <c r="A15" s="12">
        <f t="shared" si="0"/>
        <v>11</v>
      </c>
      <c r="B15" s="13" t="s">
        <v>41</v>
      </c>
    </row>
    <row r="16" s="3" customFormat="1" ht="26" customHeight="1" spans="1:2">
      <c r="A16" s="12">
        <f t="shared" si="0"/>
        <v>12</v>
      </c>
      <c r="B16" s="13" t="s">
        <v>42</v>
      </c>
    </row>
    <row r="17" s="3" customFormat="1" ht="26" customHeight="1" spans="1:2">
      <c r="A17" s="12">
        <f t="shared" si="0"/>
        <v>13</v>
      </c>
      <c r="B17" s="14" t="s">
        <v>43</v>
      </c>
    </row>
    <row r="18" s="3" customFormat="1" ht="26" customHeight="1" spans="1:2">
      <c r="A18" s="12">
        <f t="shared" si="0"/>
        <v>14</v>
      </c>
      <c r="B18" s="13" t="s">
        <v>44</v>
      </c>
    </row>
    <row r="19" s="3" customFormat="1" ht="26" customHeight="1" spans="1:2">
      <c r="A19" s="12">
        <f t="shared" si="0"/>
        <v>15</v>
      </c>
      <c r="B19" s="13" t="s">
        <v>45</v>
      </c>
    </row>
    <row r="20" s="3" customFormat="1" ht="26" customHeight="1" spans="1:2">
      <c r="A20" s="12">
        <f t="shared" si="0"/>
        <v>16</v>
      </c>
      <c r="B20" s="13" t="s">
        <v>46</v>
      </c>
    </row>
    <row r="21" s="3" customFormat="1" ht="26" customHeight="1" spans="1:2">
      <c r="A21" s="12">
        <f t="shared" si="0"/>
        <v>17</v>
      </c>
      <c r="B21" s="13" t="s">
        <v>47</v>
      </c>
    </row>
    <row r="22" s="3" customFormat="1" ht="26" customHeight="1" spans="1:2">
      <c r="A22" s="12">
        <f t="shared" si="0"/>
        <v>18</v>
      </c>
      <c r="B22" s="13" t="s">
        <v>48</v>
      </c>
    </row>
    <row r="23" s="3" customFormat="1" ht="26" customHeight="1" spans="1:2">
      <c r="A23" s="12">
        <f t="shared" si="0"/>
        <v>19</v>
      </c>
      <c r="B23" s="13" t="s">
        <v>49</v>
      </c>
    </row>
    <row r="24" s="3" customFormat="1" ht="26" customHeight="1" spans="1:2">
      <c r="A24" s="12">
        <f t="shared" si="0"/>
        <v>20</v>
      </c>
      <c r="B24" s="13" t="s">
        <v>50</v>
      </c>
    </row>
    <row r="25" s="3" customFormat="1" ht="26" customHeight="1" spans="1:2">
      <c r="A25" s="12">
        <f t="shared" si="0"/>
        <v>21</v>
      </c>
      <c r="B25" s="13" t="s">
        <v>51</v>
      </c>
    </row>
    <row r="26" s="3" customFormat="1" ht="26" customHeight="1" spans="1:2">
      <c r="A26" s="12">
        <f t="shared" si="0"/>
        <v>22</v>
      </c>
      <c r="B26" s="13" t="s">
        <v>52</v>
      </c>
    </row>
    <row r="27" s="3" customFormat="1" ht="26" customHeight="1" spans="1:2">
      <c r="A27" s="12">
        <f t="shared" si="0"/>
        <v>23</v>
      </c>
      <c r="B27" s="13" t="s">
        <v>53</v>
      </c>
    </row>
    <row r="28" s="3" customFormat="1" ht="26" customHeight="1" spans="1:2">
      <c r="A28" s="12">
        <f t="shared" si="0"/>
        <v>24</v>
      </c>
      <c r="B28" s="13" t="s">
        <v>54</v>
      </c>
    </row>
    <row r="29" s="3" customFormat="1" ht="26" customHeight="1" spans="1:2">
      <c r="A29" s="12">
        <f t="shared" si="0"/>
        <v>25</v>
      </c>
      <c r="B29" s="13" t="s">
        <v>55</v>
      </c>
    </row>
    <row r="30" s="3" customFormat="1" ht="26" customHeight="1" spans="1:2">
      <c r="A30" s="12">
        <f t="shared" si="0"/>
        <v>26</v>
      </c>
      <c r="B30" s="13" t="s">
        <v>56</v>
      </c>
    </row>
    <row r="31" s="4" customFormat="1" ht="26" customHeight="1" spans="1:5">
      <c r="A31" s="12">
        <f t="shared" si="0"/>
        <v>27</v>
      </c>
      <c r="B31" s="13" t="s">
        <v>57</v>
      </c>
      <c r="D31" s="3"/>
      <c r="E31" s="3"/>
    </row>
    <row r="32" s="4" customFormat="1" ht="26" customHeight="1" spans="1:5">
      <c r="A32" s="12">
        <f t="shared" si="0"/>
        <v>28</v>
      </c>
      <c r="B32" s="13" t="s">
        <v>58</v>
      </c>
      <c r="D32" s="3"/>
      <c r="E32" s="3"/>
    </row>
    <row r="33" s="4" customFormat="1" ht="26" customHeight="1" spans="1:5">
      <c r="A33" s="12">
        <f t="shared" si="0"/>
        <v>29</v>
      </c>
      <c r="B33" s="13" t="s">
        <v>59</v>
      </c>
      <c r="D33" s="3"/>
      <c r="E33" s="3"/>
    </row>
    <row r="34" s="4" customFormat="1" ht="26" customHeight="1" spans="1:5">
      <c r="A34" s="12">
        <f t="shared" si="0"/>
        <v>30</v>
      </c>
      <c r="B34" s="15" t="s">
        <v>60</v>
      </c>
      <c r="D34" s="3"/>
      <c r="E34" s="3"/>
    </row>
    <row r="35" s="4" customFormat="1" ht="26" customHeight="1" spans="1:5">
      <c r="A35" s="12">
        <f t="shared" si="0"/>
        <v>31</v>
      </c>
      <c r="B35" s="13" t="s">
        <v>61</v>
      </c>
      <c r="D35" s="3"/>
      <c r="E35" s="3"/>
    </row>
    <row r="36" s="4" customFormat="1" ht="26" customHeight="1" spans="1:5">
      <c r="A36" s="12">
        <f t="shared" si="0"/>
        <v>32</v>
      </c>
      <c r="B36" s="15" t="s">
        <v>62</v>
      </c>
      <c r="D36" s="3"/>
      <c r="E36" s="3"/>
    </row>
    <row r="37" s="3" customFormat="1" ht="26" customHeight="1" spans="1:2">
      <c r="A37" s="12">
        <f t="shared" si="0"/>
        <v>33</v>
      </c>
      <c r="B37" s="13" t="s">
        <v>63</v>
      </c>
    </row>
    <row r="38" s="3" customFormat="1" ht="26" customHeight="1" spans="1:2">
      <c r="A38" s="12">
        <f t="shared" si="0"/>
        <v>34</v>
      </c>
      <c r="B38" s="13" t="s">
        <v>64</v>
      </c>
    </row>
    <row r="39" s="3" customFormat="1" ht="26" customHeight="1" spans="1:2">
      <c r="A39" s="12">
        <f t="shared" si="0"/>
        <v>35</v>
      </c>
      <c r="B39" s="13" t="s">
        <v>65</v>
      </c>
    </row>
    <row r="40" s="3" customFormat="1" ht="26" customHeight="1" spans="1:2">
      <c r="A40" s="12">
        <f t="shared" si="0"/>
        <v>36</v>
      </c>
      <c r="B40" s="13" t="s">
        <v>66</v>
      </c>
    </row>
    <row r="41" s="3" customFormat="1" ht="26" customHeight="1" spans="1:2">
      <c r="A41" s="12">
        <f t="shared" si="0"/>
        <v>37</v>
      </c>
      <c r="B41" s="13" t="s">
        <v>67</v>
      </c>
    </row>
    <row r="42" s="3" customFormat="1" ht="26" customHeight="1" spans="1:2">
      <c r="A42" s="12">
        <f t="shared" si="0"/>
        <v>38</v>
      </c>
      <c r="B42" s="13" t="s">
        <v>68</v>
      </c>
    </row>
    <row r="43" s="3" customFormat="1" ht="26" customHeight="1" spans="1:2">
      <c r="A43" s="12">
        <f t="shared" si="0"/>
        <v>39</v>
      </c>
      <c r="B43" s="13" t="s">
        <v>69</v>
      </c>
    </row>
    <row r="44" s="3" customFormat="1" ht="26" customHeight="1" spans="1:2">
      <c r="A44" s="12">
        <f t="shared" si="0"/>
        <v>40</v>
      </c>
      <c r="B44" s="13" t="s">
        <v>70</v>
      </c>
    </row>
    <row r="45" s="3" customFormat="1" ht="26" customHeight="1" spans="1:2">
      <c r="A45" s="12">
        <f t="shared" si="0"/>
        <v>41</v>
      </c>
      <c r="B45" s="13" t="s">
        <v>71</v>
      </c>
    </row>
    <row r="46" s="3" customFormat="1" ht="26" customHeight="1" spans="1:2">
      <c r="A46" s="12">
        <f t="shared" si="0"/>
        <v>42</v>
      </c>
      <c r="B46" s="13" t="s">
        <v>72</v>
      </c>
    </row>
    <row r="47" s="3" customFormat="1" ht="26" customHeight="1" spans="1:2">
      <c r="A47" s="12">
        <f t="shared" si="0"/>
        <v>43</v>
      </c>
      <c r="B47" s="13" t="s">
        <v>73</v>
      </c>
    </row>
    <row r="48" s="3" customFormat="1" ht="26" customHeight="1" spans="1:2">
      <c r="A48" s="12">
        <f t="shared" si="0"/>
        <v>44</v>
      </c>
      <c r="B48" s="13" t="s">
        <v>74</v>
      </c>
    </row>
    <row r="49" s="3" customFormat="1" ht="26" customHeight="1" spans="1:2">
      <c r="A49" s="12">
        <f t="shared" si="0"/>
        <v>45</v>
      </c>
      <c r="B49" s="13" t="s">
        <v>75</v>
      </c>
    </row>
    <row r="50" s="3" customFormat="1" ht="26" customHeight="1" spans="1:2">
      <c r="A50" s="12">
        <f t="shared" si="0"/>
        <v>46</v>
      </c>
      <c r="B50" s="13" t="s">
        <v>76</v>
      </c>
    </row>
    <row r="51" s="3" customFormat="1" ht="26" customHeight="1" spans="1:2">
      <c r="A51" s="12">
        <f t="shared" si="0"/>
        <v>47</v>
      </c>
      <c r="B51" s="13" t="s">
        <v>77</v>
      </c>
    </row>
    <row r="52" s="3" customFormat="1" ht="26" customHeight="1" spans="1:2">
      <c r="A52" s="12">
        <f t="shared" si="0"/>
        <v>48</v>
      </c>
      <c r="B52" s="13" t="s">
        <v>78</v>
      </c>
    </row>
    <row r="53" s="3" customFormat="1" ht="26" customHeight="1" spans="1:2">
      <c r="A53" s="12">
        <f t="shared" si="0"/>
        <v>49</v>
      </c>
      <c r="B53" s="13" t="s">
        <v>79</v>
      </c>
    </row>
    <row r="54" s="3" customFormat="1" ht="26" customHeight="1" spans="1:2">
      <c r="A54" s="12">
        <f t="shared" si="0"/>
        <v>50</v>
      </c>
      <c r="B54" s="13" t="s">
        <v>80</v>
      </c>
    </row>
    <row r="55" s="3" customFormat="1" ht="26" customHeight="1" spans="1:2">
      <c r="A55" s="12">
        <f t="shared" si="0"/>
        <v>51</v>
      </c>
      <c r="B55" s="13" t="s">
        <v>81</v>
      </c>
    </row>
    <row r="56" s="3" customFormat="1" ht="26" customHeight="1" spans="1:2">
      <c r="A56" s="12">
        <f t="shared" si="0"/>
        <v>52</v>
      </c>
      <c r="B56" s="13" t="s">
        <v>82</v>
      </c>
    </row>
    <row r="57" s="4" customFormat="1" ht="26" customHeight="1" spans="1:5">
      <c r="A57" s="12">
        <f t="shared" si="0"/>
        <v>53</v>
      </c>
      <c r="B57" s="13" t="s">
        <v>83</v>
      </c>
      <c r="D57" s="3"/>
      <c r="E57" s="3"/>
    </row>
    <row r="58" s="5" customFormat="1" ht="26" customHeight="1" spans="1:217">
      <c r="A58" s="12">
        <f t="shared" si="0"/>
        <v>54</v>
      </c>
      <c r="B58" s="13" t="s">
        <v>84</v>
      </c>
      <c r="C58" s="16"/>
      <c r="D58" s="3"/>
      <c r="E58" s="3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</row>
    <row r="59" s="5" customFormat="1" ht="26" customHeight="1" spans="1:217">
      <c r="A59" s="12">
        <f t="shared" si="0"/>
        <v>55</v>
      </c>
      <c r="B59" s="13" t="s">
        <v>85</v>
      </c>
      <c r="C59" s="16"/>
      <c r="D59" s="3"/>
      <c r="E59" s="3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</row>
    <row r="60" s="5" customFormat="1" ht="26" customHeight="1" spans="1:217">
      <c r="A60" s="12">
        <f t="shared" si="0"/>
        <v>56</v>
      </c>
      <c r="B60" s="13" t="s">
        <v>86</v>
      </c>
      <c r="C60" s="16"/>
      <c r="D60" s="3"/>
      <c r="E60" s="3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</row>
    <row r="61" s="4" customFormat="1" ht="26" customHeight="1" spans="1:5">
      <c r="A61" s="12">
        <f t="shared" si="0"/>
        <v>57</v>
      </c>
      <c r="B61" s="13" t="s">
        <v>87</v>
      </c>
      <c r="D61" s="3"/>
      <c r="E61" s="3"/>
    </row>
    <row r="62" s="4" customFormat="1" ht="26" customHeight="1" spans="1:5">
      <c r="A62" s="12">
        <f t="shared" ref="A62:A123" si="1">ROW()-4</f>
        <v>58</v>
      </c>
      <c r="B62" s="13" t="s">
        <v>88</v>
      </c>
      <c r="D62" s="3"/>
      <c r="E62" s="3"/>
    </row>
    <row r="63" s="4" customFormat="1" ht="26" customHeight="1" spans="1:5">
      <c r="A63" s="12">
        <f t="shared" si="1"/>
        <v>59</v>
      </c>
      <c r="B63" s="13" t="s">
        <v>89</v>
      </c>
      <c r="D63" s="3"/>
      <c r="E63" s="3"/>
    </row>
    <row r="64" s="4" customFormat="1" ht="26" customHeight="1" spans="1:5">
      <c r="A64" s="12">
        <f t="shared" si="1"/>
        <v>60</v>
      </c>
      <c r="B64" s="13" t="s">
        <v>90</v>
      </c>
      <c r="D64" s="3"/>
      <c r="E64" s="3"/>
    </row>
    <row r="65" s="4" customFormat="1" ht="26" customHeight="1" spans="1:5">
      <c r="A65" s="12">
        <f t="shared" si="1"/>
        <v>61</v>
      </c>
      <c r="B65" s="13" t="s">
        <v>91</v>
      </c>
      <c r="D65" s="3"/>
      <c r="E65" s="3"/>
    </row>
    <row r="66" s="4" customFormat="1" ht="26" customHeight="1" spans="1:5">
      <c r="A66" s="12">
        <f t="shared" si="1"/>
        <v>62</v>
      </c>
      <c r="B66" s="13" t="s">
        <v>92</v>
      </c>
      <c r="D66" s="3"/>
      <c r="E66" s="3"/>
    </row>
    <row r="67" s="4" customFormat="1" ht="26" customHeight="1" spans="1:5">
      <c r="A67" s="12">
        <f t="shared" si="1"/>
        <v>63</v>
      </c>
      <c r="B67" s="13" t="s">
        <v>93</v>
      </c>
      <c r="D67" s="3"/>
      <c r="E67" s="3"/>
    </row>
    <row r="68" s="4" customFormat="1" ht="26" customHeight="1" spans="1:5">
      <c r="A68" s="12">
        <f t="shared" si="1"/>
        <v>64</v>
      </c>
      <c r="B68" s="13" t="s">
        <v>94</v>
      </c>
      <c r="D68" s="3"/>
      <c r="E68" s="3"/>
    </row>
    <row r="69" s="4" customFormat="1" ht="26" customHeight="1" spans="1:5">
      <c r="A69" s="12">
        <f t="shared" si="1"/>
        <v>65</v>
      </c>
      <c r="B69" s="13" t="s">
        <v>95</v>
      </c>
      <c r="D69" s="3"/>
      <c r="E69" s="3"/>
    </row>
    <row r="70" s="4" customFormat="1" ht="26" customHeight="1" spans="1:5">
      <c r="A70" s="12">
        <f t="shared" si="1"/>
        <v>66</v>
      </c>
      <c r="B70" s="13" t="s">
        <v>96</v>
      </c>
      <c r="D70" s="3"/>
      <c r="E70" s="3"/>
    </row>
    <row r="71" s="4" customFormat="1" ht="26" customHeight="1" spans="1:5">
      <c r="A71" s="12">
        <f t="shared" si="1"/>
        <v>67</v>
      </c>
      <c r="B71" s="13" t="s">
        <v>97</v>
      </c>
      <c r="D71" s="3"/>
      <c r="E71" s="3"/>
    </row>
    <row r="72" s="4" customFormat="1" ht="26" customHeight="1" spans="1:5">
      <c r="A72" s="12">
        <f t="shared" si="1"/>
        <v>68</v>
      </c>
      <c r="B72" s="13" t="s">
        <v>98</v>
      </c>
      <c r="D72" s="3"/>
      <c r="E72" s="3"/>
    </row>
    <row r="73" s="4" customFormat="1" ht="26" customHeight="1" spans="1:5">
      <c r="A73" s="12">
        <f t="shared" si="1"/>
        <v>69</v>
      </c>
      <c r="B73" s="13" t="s">
        <v>99</v>
      </c>
      <c r="D73" s="3"/>
      <c r="E73" s="3"/>
    </row>
    <row r="74" s="4" customFormat="1" ht="26" customHeight="1" spans="1:5">
      <c r="A74" s="12">
        <f t="shared" si="1"/>
        <v>70</v>
      </c>
      <c r="B74" s="13" t="s">
        <v>100</v>
      </c>
      <c r="D74" s="3"/>
      <c r="E74" s="3"/>
    </row>
    <row r="75" s="4" customFormat="1" ht="26" customHeight="1" spans="1:5">
      <c r="A75" s="12">
        <f t="shared" si="1"/>
        <v>71</v>
      </c>
      <c r="B75" s="13" t="s">
        <v>101</v>
      </c>
      <c r="D75" s="3"/>
      <c r="E75" s="3"/>
    </row>
    <row r="76" s="4" customFormat="1" ht="26" customHeight="1" spans="1:5">
      <c r="A76" s="12">
        <f t="shared" si="1"/>
        <v>72</v>
      </c>
      <c r="B76" s="13" t="s">
        <v>102</v>
      </c>
      <c r="D76" s="3"/>
      <c r="E76" s="3"/>
    </row>
    <row r="77" s="5" customFormat="1" ht="26" customHeight="1" spans="1:217">
      <c r="A77" s="12">
        <f t="shared" si="1"/>
        <v>73</v>
      </c>
      <c r="B77" s="13" t="s">
        <v>103</v>
      </c>
      <c r="C77" s="16"/>
      <c r="D77" s="3"/>
      <c r="E77" s="3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</row>
    <row r="78" s="5" customFormat="1" ht="26" customHeight="1" spans="1:217">
      <c r="A78" s="12">
        <f t="shared" si="1"/>
        <v>74</v>
      </c>
      <c r="B78" s="13" t="s">
        <v>104</v>
      </c>
      <c r="C78" s="16"/>
      <c r="D78" s="3"/>
      <c r="E78" s="3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</row>
    <row r="79" s="5" customFormat="1" ht="26" customHeight="1" spans="1:217">
      <c r="A79" s="12">
        <f t="shared" si="1"/>
        <v>75</v>
      </c>
      <c r="B79" s="13" t="s">
        <v>105</v>
      </c>
      <c r="C79" s="16"/>
      <c r="D79" s="3"/>
      <c r="E79" s="3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</row>
    <row r="80" s="5" customFormat="1" ht="26" customHeight="1" spans="1:217">
      <c r="A80" s="12">
        <f t="shared" si="1"/>
        <v>76</v>
      </c>
      <c r="B80" s="13" t="s">
        <v>106</v>
      </c>
      <c r="C80" s="16"/>
      <c r="D80" s="3"/>
      <c r="E80" s="3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</row>
    <row r="81" s="4" customFormat="1" ht="26" customHeight="1" spans="1:5">
      <c r="A81" s="12">
        <f t="shared" si="1"/>
        <v>77</v>
      </c>
      <c r="B81" s="17" t="s">
        <v>107</v>
      </c>
      <c r="D81" s="3"/>
      <c r="E81" s="3"/>
    </row>
    <row r="82" s="3" customFormat="1" ht="26" customHeight="1" spans="1:2">
      <c r="A82" s="12">
        <f t="shared" si="1"/>
        <v>78</v>
      </c>
      <c r="B82" s="17" t="s">
        <v>108</v>
      </c>
    </row>
    <row r="83" s="3" customFormat="1" ht="26" customHeight="1" spans="1:2">
      <c r="A83" s="12">
        <f t="shared" si="1"/>
        <v>79</v>
      </c>
      <c r="B83" s="18" t="s">
        <v>109</v>
      </c>
    </row>
    <row r="84" s="3" customFormat="1" ht="26" customHeight="1" spans="1:2">
      <c r="A84" s="12">
        <f t="shared" si="1"/>
        <v>80</v>
      </c>
      <c r="B84" s="18" t="s">
        <v>110</v>
      </c>
    </row>
    <row r="85" s="3" customFormat="1" ht="26" customHeight="1" spans="1:2">
      <c r="A85" s="12">
        <f t="shared" si="1"/>
        <v>81</v>
      </c>
      <c r="B85" s="18" t="s">
        <v>111</v>
      </c>
    </row>
    <row r="86" s="3" customFormat="1" ht="26" customHeight="1" spans="1:2">
      <c r="A86" s="12">
        <f t="shared" si="1"/>
        <v>82</v>
      </c>
      <c r="B86" s="18" t="s">
        <v>112</v>
      </c>
    </row>
    <row r="87" s="3" customFormat="1" ht="26" customHeight="1" spans="1:2">
      <c r="A87" s="12">
        <f t="shared" si="1"/>
        <v>83</v>
      </c>
      <c r="B87" s="18" t="s">
        <v>113</v>
      </c>
    </row>
    <row r="88" s="3" customFormat="1" ht="26" customHeight="1" spans="1:2">
      <c r="A88" s="12">
        <f t="shared" si="1"/>
        <v>84</v>
      </c>
      <c r="B88" s="18" t="s">
        <v>114</v>
      </c>
    </row>
    <row r="89" s="3" customFormat="1" ht="26" customHeight="1" spans="1:2">
      <c r="A89" s="12">
        <f t="shared" si="1"/>
        <v>85</v>
      </c>
      <c r="B89" s="18" t="s">
        <v>115</v>
      </c>
    </row>
    <row r="90" s="3" customFormat="1" ht="26" customHeight="1" spans="1:2">
      <c r="A90" s="12">
        <f t="shared" si="1"/>
        <v>86</v>
      </c>
      <c r="B90" s="18" t="s">
        <v>116</v>
      </c>
    </row>
    <row r="91" s="3" customFormat="1" ht="26" customHeight="1" spans="1:2">
      <c r="A91" s="12">
        <f t="shared" si="1"/>
        <v>87</v>
      </c>
      <c r="B91" s="18" t="s">
        <v>117</v>
      </c>
    </row>
    <row r="92" s="3" customFormat="1" ht="26" customHeight="1" spans="1:2">
      <c r="A92" s="12">
        <f t="shared" si="1"/>
        <v>88</v>
      </c>
      <c r="B92" s="18" t="s">
        <v>118</v>
      </c>
    </row>
    <row r="93" s="3" customFormat="1" ht="26" customHeight="1" spans="1:2">
      <c r="A93" s="12">
        <f t="shared" si="1"/>
        <v>89</v>
      </c>
      <c r="B93" s="18" t="s">
        <v>119</v>
      </c>
    </row>
    <row r="94" s="3" customFormat="1" ht="26" customHeight="1" spans="1:2">
      <c r="A94" s="12">
        <f t="shared" si="1"/>
        <v>90</v>
      </c>
      <c r="B94" s="18" t="s">
        <v>120</v>
      </c>
    </row>
    <row r="95" s="3" customFormat="1" ht="26" customHeight="1" spans="1:2">
      <c r="A95" s="12">
        <f t="shared" si="1"/>
        <v>91</v>
      </c>
      <c r="B95" s="13" t="s">
        <v>121</v>
      </c>
    </row>
    <row r="96" s="3" customFormat="1" ht="26" customHeight="1" spans="1:2">
      <c r="A96" s="12">
        <f t="shared" si="1"/>
        <v>92</v>
      </c>
      <c r="B96" s="19" t="s">
        <v>122</v>
      </c>
    </row>
    <row r="97" s="3" customFormat="1" ht="26" customHeight="1" spans="1:2">
      <c r="A97" s="12">
        <f t="shared" si="1"/>
        <v>93</v>
      </c>
      <c r="B97" s="13" t="s">
        <v>123</v>
      </c>
    </row>
    <row r="98" s="3" customFormat="1" ht="26" customHeight="1" spans="1:2">
      <c r="A98" s="12">
        <f t="shared" si="1"/>
        <v>94</v>
      </c>
      <c r="B98" s="13" t="s">
        <v>124</v>
      </c>
    </row>
    <row r="99" s="3" customFormat="1" ht="26" customHeight="1" spans="1:2">
      <c r="A99" s="12">
        <f t="shared" si="1"/>
        <v>95</v>
      </c>
      <c r="B99" s="13" t="s">
        <v>125</v>
      </c>
    </row>
    <row r="100" s="3" customFormat="1" ht="26" customHeight="1" spans="1:2">
      <c r="A100" s="12">
        <f t="shared" si="1"/>
        <v>96</v>
      </c>
      <c r="B100" s="17" t="s">
        <v>126</v>
      </c>
    </row>
    <row r="101" s="3" customFormat="1" ht="26" customHeight="1" spans="1:2">
      <c r="A101" s="12">
        <f t="shared" si="1"/>
        <v>97</v>
      </c>
      <c r="B101" s="13" t="s">
        <v>127</v>
      </c>
    </row>
    <row r="102" s="3" customFormat="1" ht="26" customHeight="1" spans="1:2">
      <c r="A102" s="12">
        <f t="shared" si="1"/>
        <v>98</v>
      </c>
      <c r="B102" s="13" t="s">
        <v>128</v>
      </c>
    </row>
    <row r="103" s="3" customFormat="1" ht="26" customHeight="1" spans="1:2">
      <c r="A103" s="12">
        <f t="shared" si="1"/>
        <v>99</v>
      </c>
      <c r="B103" s="13" t="s">
        <v>129</v>
      </c>
    </row>
    <row r="104" s="3" customFormat="1" ht="26" customHeight="1" spans="1:2">
      <c r="A104" s="12">
        <f t="shared" si="1"/>
        <v>100</v>
      </c>
      <c r="B104" s="20" t="s">
        <v>130</v>
      </c>
    </row>
    <row r="105" s="3" customFormat="1" ht="26" customHeight="1" spans="1:2">
      <c r="A105" s="12">
        <f t="shared" si="1"/>
        <v>101</v>
      </c>
      <c r="B105" s="13" t="s">
        <v>131</v>
      </c>
    </row>
    <row r="106" s="3" customFormat="1" ht="26" customHeight="1" spans="1:2">
      <c r="A106" s="12">
        <f t="shared" si="1"/>
        <v>102</v>
      </c>
      <c r="B106" s="13" t="s">
        <v>132</v>
      </c>
    </row>
    <row r="107" s="3" customFormat="1" ht="26" customHeight="1" spans="1:2">
      <c r="A107" s="12">
        <f t="shared" si="1"/>
        <v>103</v>
      </c>
      <c r="B107" s="21" t="s">
        <v>133</v>
      </c>
    </row>
    <row r="108" s="3" customFormat="1" ht="26" customHeight="1" spans="1:2">
      <c r="A108" s="12">
        <f t="shared" si="1"/>
        <v>104</v>
      </c>
      <c r="B108" s="21" t="s">
        <v>134</v>
      </c>
    </row>
    <row r="109" s="3" customFormat="1" ht="26" customHeight="1" spans="1:2">
      <c r="A109" s="12">
        <f t="shared" si="1"/>
        <v>105</v>
      </c>
      <c r="B109" s="21" t="s">
        <v>135</v>
      </c>
    </row>
    <row r="110" s="3" customFormat="1" ht="26" customHeight="1" spans="1:2">
      <c r="A110" s="12">
        <f t="shared" si="1"/>
        <v>106</v>
      </c>
      <c r="B110" s="22" t="s">
        <v>136</v>
      </c>
    </row>
    <row r="111" s="3" customFormat="1" ht="26" customHeight="1" spans="1:2">
      <c r="A111" s="12">
        <f t="shared" si="1"/>
        <v>107</v>
      </c>
      <c r="B111" s="22" t="s">
        <v>137</v>
      </c>
    </row>
    <row r="112" s="3" customFormat="1" ht="26" customHeight="1" spans="1:2">
      <c r="A112" s="12">
        <f t="shared" si="1"/>
        <v>108</v>
      </c>
      <c r="B112" s="22" t="s">
        <v>138</v>
      </c>
    </row>
    <row r="113" s="3" customFormat="1" ht="26" customHeight="1" spans="1:2">
      <c r="A113" s="12">
        <f t="shared" si="1"/>
        <v>109</v>
      </c>
      <c r="B113" s="22" t="s">
        <v>139</v>
      </c>
    </row>
    <row r="114" s="3" customFormat="1" ht="26" customHeight="1" spans="1:2">
      <c r="A114" s="12">
        <f t="shared" si="1"/>
        <v>110</v>
      </c>
      <c r="B114" s="22" t="s">
        <v>140</v>
      </c>
    </row>
    <row r="115" s="3" customFormat="1" ht="26" customHeight="1" spans="1:2">
      <c r="A115" s="12">
        <f t="shared" si="1"/>
        <v>111</v>
      </c>
      <c r="B115" s="22" t="s">
        <v>141</v>
      </c>
    </row>
    <row r="116" s="3" customFormat="1" ht="26" customHeight="1" spans="1:2">
      <c r="A116" s="12">
        <f t="shared" si="1"/>
        <v>112</v>
      </c>
      <c r="B116" s="22" t="s">
        <v>142</v>
      </c>
    </row>
    <row r="117" s="3" customFormat="1" ht="26" customHeight="1" spans="1:2">
      <c r="A117" s="12">
        <f t="shared" si="1"/>
        <v>113</v>
      </c>
      <c r="B117" s="22" t="s">
        <v>143</v>
      </c>
    </row>
    <row r="118" s="3" customFormat="1" ht="26" customHeight="1" spans="1:2">
      <c r="A118" s="12">
        <f t="shared" si="1"/>
        <v>114</v>
      </c>
      <c r="B118" s="22" t="s">
        <v>144</v>
      </c>
    </row>
    <row r="119" s="3" customFormat="1" ht="26" customHeight="1" spans="1:2">
      <c r="A119" s="12">
        <f t="shared" si="1"/>
        <v>115</v>
      </c>
      <c r="B119" s="22" t="s">
        <v>145</v>
      </c>
    </row>
    <row r="120" s="3" customFormat="1" ht="26" customHeight="1" spans="1:2">
      <c r="A120" s="12">
        <f t="shared" si="1"/>
        <v>116</v>
      </c>
      <c r="B120" s="22" t="s">
        <v>146</v>
      </c>
    </row>
    <row r="121" s="3" customFormat="1" ht="26" customHeight="1" spans="1:2">
      <c r="A121" s="12">
        <f t="shared" si="1"/>
        <v>117</v>
      </c>
      <c r="B121" s="22" t="s">
        <v>147</v>
      </c>
    </row>
    <row r="122" s="3" customFormat="1" ht="26" customHeight="1" spans="1:2">
      <c r="A122" s="12">
        <f t="shared" si="1"/>
        <v>118</v>
      </c>
      <c r="B122" s="22" t="s">
        <v>148</v>
      </c>
    </row>
    <row r="123" s="3" customFormat="1" ht="26" customHeight="1" spans="1:2">
      <c r="A123" s="12">
        <f t="shared" si="1"/>
        <v>119</v>
      </c>
      <c r="B123" s="22" t="s">
        <v>149</v>
      </c>
    </row>
    <row r="124" s="3" customFormat="1" ht="26" customHeight="1" spans="1:2">
      <c r="A124" s="12">
        <f t="shared" ref="A124:A139" si="2">ROW()-4</f>
        <v>120</v>
      </c>
      <c r="B124" s="22" t="s">
        <v>150</v>
      </c>
    </row>
    <row r="125" s="3" customFormat="1" ht="26" customHeight="1" spans="1:2">
      <c r="A125" s="12">
        <f t="shared" si="2"/>
        <v>121</v>
      </c>
      <c r="B125" s="22" t="s">
        <v>151</v>
      </c>
    </row>
    <row r="126" s="3" customFormat="1" ht="26" customHeight="1" spans="1:2">
      <c r="A126" s="12">
        <f t="shared" si="2"/>
        <v>122</v>
      </c>
      <c r="B126" s="22" t="s">
        <v>152</v>
      </c>
    </row>
    <row r="127" s="3" customFormat="1" ht="26" customHeight="1" spans="1:2">
      <c r="A127" s="12">
        <f t="shared" si="2"/>
        <v>123</v>
      </c>
      <c r="B127" s="22" t="s">
        <v>153</v>
      </c>
    </row>
    <row r="128" s="3" customFormat="1" ht="26" customHeight="1" spans="1:2">
      <c r="A128" s="12">
        <f t="shared" si="2"/>
        <v>124</v>
      </c>
      <c r="B128" s="22" t="s">
        <v>154</v>
      </c>
    </row>
    <row r="129" s="3" customFormat="1" ht="26" customHeight="1" spans="1:2">
      <c r="A129" s="12">
        <f t="shared" si="2"/>
        <v>125</v>
      </c>
      <c r="B129" s="22" t="s">
        <v>155</v>
      </c>
    </row>
    <row r="130" s="3" customFormat="1" ht="26" customHeight="1" spans="1:2">
      <c r="A130" s="12">
        <f t="shared" si="2"/>
        <v>126</v>
      </c>
      <c r="B130" s="22" t="s">
        <v>156</v>
      </c>
    </row>
    <row r="131" s="3" customFormat="1" ht="26" customHeight="1" spans="1:2">
      <c r="A131" s="12">
        <f t="shared" si="2"/>
        <v>127</v>
      </c>
      <c r="B131" s="22" t="s">
        <v>157</v>
      </c>
    </row>
    <row r="132" s="3" customFormat="1" ht="26" customHeight="1" spans="1:2">
      <c r="A132" s="12">
        <f t="shared" si="2"/>
        <v>128</v>
      </c>
      <c r="B132" s="22" t="s">
        <v>158</v>
      </c>
    </row>
    <row r="133" s="3" customFormat="1" ht="26" customHeight="1" spans="1:2">
      <c r="A133" s="12">
        <f t="shared" si="2"/>
        <v>129</v>
      </c>
      <c r="B133" s="22" t="s">
        <v>159</v>
      </c>
    </row>
    <row r="134" s="3" customFormat="1" ht="26" customHeight="1" spans="1:2">
      <c r="A134" s="12">
        <f t="shared" si="2"/>
        <v>130</v>
      </c>
      <c r="B134" s="22" t="s">
        <v>160</v>
      </c>
    </row>
    <row r="135" s="3" customFormat="1" ht="26" customHeight="1" spans="1:2">
      <c r="A135" s="12">
        <f t="shared" si="2"/>
        <v>131</v>
      </c>
      <c r="B135" s="22" t="s">
        <v>161</v>
      </c>
    </row>
    <row r="136" s="3" customFormat="1" ht="26" customHeight="1" spans="1:2">
      <c r="A136" s="12">
        <f t="shared" si="2"/>
        <v>132</v>
      </c>
      <c r="B136" s="22" t="s">
        <v>162</v>
      </c>
    </row>
    <row r="137" s="3" customFormat="1" ht="26" customHeight="1" spans="1:2">
      <c r="A137" s="12">
        <f t="shared" si="2"/>
        <v>133</v>
      </c>
      <c r="B137" s="22" t="s">
        <v>163</v>
      </c>
    </row>
    <row r="138" s="3" customFormat="1" ht="26" customHeight="1" spans="1:2">
      <c r="A138" s="12">
        <f t="shared" si="2"/>
        <v>134</v>
      </c>
      <c r="B138" s="22" t="s">
        <v>164</v>
      </c>
    </row>
    <row r="139" s="3" customFormat="1" ht="26" customHeight="1" spans="1:2">
      <c r="A139" s="12">
        <f t="shared" si="2"/>
        <v>135</v>
      </c>
      <c r="B139" s="22" t="s">
        <v>165</v>
      </c>
    </row>
    <row r="140" s="3" customFormat="1" ht="26" customHeight="1" spans="1:2">
      <c r="A140" s="12">
        <f t="shared" ref="A140:A175" si="3">ROW()-4</f>
        <v>136</v>
      </c>
      <c r="B140" s="22" t="s">
        <v>166</v>
      </c>
    </row>
    <row r="141" s="3" customFormat="1" ht="26" customHeight="1" spans="1:2">
      <c r="A141" s="12">
        <f t="shared" si="3"/>
        <v>137</v>
      </c>
      <c r="B141" s="22" t="s">
        <v>167</v>
      </c>
    </row>
    <row r="142" s="3" customFormat="1" ht="26" customHeight="1" spans="1:2">
      <c r="A142" s="12">
        <f t="shared" si="3"/>
        <v>138</v>
      </c>
      <c r="B142" s="22" t="s">
        <v>168</v>
      </c>
    </row>
    <row r="143" s="3" customFormat="1" ht="26" customHeight="1" spans="1:2">
      <c r="A143" s="12">
        <f t="shared" si="3"/>
        <v>139</v>
      </c>
      <c r="B143" s="22" t="s">
        <v>169</v>
      </c>
    </row>
    <row r="144" s="3" customFormat="1" ht="26" customHeight="1" spans="1:2">
      <c r="A144" s="12">
        <f t="shared" si="3"/>
        <v>140</v>
      </c>
      <c r="B144" s="22" t="s">
        <v>170</v>
      </c>
    </row>
    <row r="145" s="3" customFormat="1" ht="26" customHeight="1" spans="1:2">
      <c r="A145" s="12">
        <f t="shared" si="3"/>
        <v>141</v>
      </c>
      <c r="B145" s="22" t="s">
        <v>171</v>
      </c>
    </row>
    <row r="146" s="3" customFormat="1" ht="26" customHeight="1" spans="1:2">
      <c r="A146" s="12">
        <f t="shared" si="3"/>
        <v>142</v>
      </c>
      <c r="B146" s="22" t="s">
        <v>172</v>
      </c>
    </row>
    <row r="147" s="3" customFormat="1" ht="26" customHeight="1" spans="1:2">
      <c r="A147" s="12">
        <f t="shared" si="3"/>
        <v>143</v>
      </c>
      <c r="B147" s="22" t="s">
        <v>173</v>
      </c>
    </row>
    <row r="148" s="3" customFormat="1" ht="26" customHeight="1" spans="1:2">
      <c r="A148" s="12">
        <f t="shared" si="3"/>
        <v>144</v>
      </c>
      <c r="B148" s="22" t="s">
        <v>174</v>
      </c>
    </row>
    <row r="149" s="3" customFormat="1" ht="26" customHeight="1" spans="1:2">
      <c r="A149" s="12">
        <f t="shared" si="3"/>
        <v>145</v>
      </c>
      <c r="B149" s="22" t="s">
        <v>175</v>
      </c>
    </row>
    <row r="150" s="3" customFormat="1" ht="26" customHeight="1" spans="1:2">
      <c r="A150" s="12">
        <f t="shared" si="3"/>
        <v>146</v>
      </c>
      <c r="B150" s="22" t="s">
        <v>176</v>
      </c>
    </row>
    <row r="151" s="3" customFormat="1" ht="26" customHeight="1" spans="1:2">
      <c r="A151" s="12">
        <f t="shared" si="3"/>
        <v>147</v>
      </c>
      <c r="B151" s="22" t="s">
        <v>177</v>
      </c>
    </row>
    <row r="152" s="3" customFormat="1" ht="26" customHeight="1" spans="1:2">
      <c r="A152" s="12">
        <f t="shared" si="3"/>
        <v>148</v>
      </c>
      <c r="B152" s="22" t="s">
        <v>178</v>
      </c>
    </row>
    <row r="153" s="3" customFormat="1" ht="26" customHeight="1" spans="1:2">
      <c r="A153" s="12">
        <f t="shared" si="3"/>
        <v>149</v>
      </c>
      <c r="B153" s="22" t="s">
        <v>179</v>
      </c>
    </row>
    <row r="154" s="3" customFormat="1" ht="26" customHeight="1" spans="1:2">
      <c r="A154" s="12">
        <f t="shared" si="3"/>
        <v>150</v>
      </c>
      <c r="B154" s="22" t="s">
        <v>180</v>
      </c>
    </row>
    <row r="155" s="3" customFormat="1" ht="26" customHeight="1" spans="1:2">
      <c r="A155" s="12">
        <f t="shared" si="3"/>
        <v>151</v>
      </c>
      <c r="B155" s="22" t="s">
        <v>181</v>
      </c>
    </row>
    <row r="156" s="3" customFormat="1" ht="26" customHeight="1" spans="1:2">
      <c r="A156" s="12">
        <f t="shared" si="3"/>
        <v>152</v>
      </c>
      <c r="B156" s="22" t="s">
        <v>182</v>
      </c>
    </row>
    <row r="157" s="3" customFormat="1" ht="26" customHeight="1" spans="1:2">
      <c r="A157" s="12">
        <f t="shared" si="3"/>
        <v>153</v>
      </c>
      <c r="B157" s="22" t="s">
        <v>183</v>
      </c>
    </row>
    <row r="158" s="3" customFormat="1" ht="26" customHeight="1" spans="1:2">
      <c r="A158" s="12">
        <f t="shared" si="3"/>
        <v>154</v>
      </c>
      <c r="B158" s="22" t="s">
        <v>184</v>
      </c>
    </row>
    <row r="159" s="3" customFormat="1" ht="26" customHeight="1" spans="1:2">
      <c r="A159" s="12">
        <f t="shared" si="3"/>
        <v>155</v>
      </c>
      <c r="B159" s="13" t="s">
        <v>185</v>
      </c>
    </row>
    <row r="160" s="3" customFormat="1" ht="26" customHeight="1" spans="1:2">
      <c r="A160" s="12">
        <f t="shared" si="3"/>
        <v>156</v>
      </c>
      <c r="B160" s="13" t="s">
        <v>186</v>
      </c>
    </row>
    <row r="161" s="3" customFormat="1" ht="26" customHeight="1" spans="1:2">
      <c r="A161" s="12">
        <f t="shared" si="3"/>
        <v>157</v>
      </c>
      <c r="B161" s="13" t="s">
        <v>187</v>
      </c>
    </row>
    <row r="162" s="3" customFormat="1" ht="26" customHeight="1" spans="1:2">
      <c r="A162" s="12">
        <f t="shared" si="3"/>
        <v>158</v>
      </c>
      <c r="B162" s="13" t="s">
        <v>188</v>
      </c>
    </row>
    <row r="163" s="3" customFormat="1" ht="26" customHeight="1" spans="1:2">
      <c r="A163" s="12">
        <f t="shared" si="3"/>
        <v>159</v>
      </c>
      <c r="B163" s="13" t="s">
        <v>189</v>
      </c>
    </row>
    <row r="164" s="3" customFormat="1" ht="26" customHeight="1" spans="1:2">
      <c r="A164" s="12">
        <f t="shared" si="3"/>
        <v>160</v>
      </c>
      <c r="B164" s="13" t="s">
        <v>190</v>
      </c>
    </row>
    <row r="165" s="3" customFormat="1" ht="26" customHeight="1" spans="1:2">
      <c r="A165" s="12">
        <f t="shared" si="3"/>
        <v>161</v>
      </c>
      <c r="B165" s="13" t="s">
        <v>191</v>
      </c>
    </row>
    <row r="166" s="3" customFormat="1" ht="26" customHeight="1" spans="1:2">
      <c r="A166" s="12">
        <f t="shared" si="3"/>
        <v>162</v>
      </c>
      <c r="B166" s="13" t="s">
        <v>192</v>
      </c>
    </row>
    <row r="167" s="3" customFormat="1" ht="26" customHeight="1" spans="1:2">
      <c r="A167" s="12">
        <f t="shared" si="3"/>
        <v>163</v>
      </c>
      <c r="B167" s="13" t="s">
        <v>193</v>
      </c>
    </row>
    <row r="168" s="3" customFormat="1" ht="26" customHeight="1" spans="1:2">
      <c r="A168" s="12">
        <f t="shared" si="3"/>
        <v>164</v>
      </c>
      <c r="B168" s="13" t="s">
        <v>194</v>
      </c>
    </row>
    <row r="169" s="3" customFormat="1" ht="26" customHeight="1" spans="1:2">
      <c r="A169" s="12">
        <f t="shared" si="3"/>
        <v>165</v>
      </c>
      <c r="B169" s="13" t="s">
        <v>195</v>
      </c>
    </row>
    <row r="170" s="3" customFormat="1" ht="26" customHeight="1" spans="1:2">
      <c r="A170" s="12">
        <f t="shared" si="3"/>
        <v>166</v>
      </c>
      <c r="B170" s="13" t="s">
        <v>196</v>
      </c>
    </row>
    <row r="171" s="3" customFormat="1" ht="26" customHeight="1" spans="1:2">
      <c r="A171" s="12">
        <f t="shared" si="3"/>
        <v>167</v>
      </c>
      <c r="B171" s="13" t="s">
        <v>197</v>
      </c>
    </row>
    <row r="172" s="3" customFormat="1" ht="26" customHeight="1" spans="1:2">
      <c r="A172" s="12">
        <f t="shared" si="3"/>
        <v>168</v>
      </c>
      <c r="B172" s="13" t="s">
        <v>198</v>
      </c>
    </row>
    <row r="173" s="3" customFormat="1" ht="26" customHeight="1" spans="1:2">
      <c r="A173" s="12">
        <f t="shared" si="3"/>
        <v>169</v>
      </c>
      <c r="B173" s="13" t="s">
        <v>199</v>
      </c>
    </row>
    <row r="174" s="3" customFormat="1" ht="26" customHeight="1" spans="1:2">
      <c r="A174" s="12">
        <f t="shared" si="3"/>
        <v>170</v>
      </c>
      <c r="B174" s="13" t="s">
        <v>200</v>
      </c>
    </row>
    <row r="175" s="3" customFormat="1" ht="26" customHeight="1" spans="1:2">
      <c r="A175" s="12">
        <f t="shared" si="3"/>
        <v>171</v>
      </c>
      <c r="B175" s="13" t="s">
        <v>201</v>
      </c>
    </row>
    <row r="176" s="3" customFormat="1" ht="26" customHeight="1" spans="1:2">
      <c r="A176" s="12">
        <f t="shared" ref="A176:A239" si="4">ROW()-4</f>
        <v>172</v>
      </c>
      <c r="B176" s="13" t="s">
        <v>202</v>
      </c>
    </row>
    <row r="177" s="3" customFormat="1" ht="26" customHeight="1" spans="1:2">
      <c r="A177" s="12">
        <f t="shared" si="4"/>
        <v>173</v>
      </c>
      <c r="B177" s="13" t="s">
        <v>203</v>
      </c>
    </row>
    <row r="178" s="3" customFormat="1" ht="26" customHeight="1" spans="1:2">
      <c r="A178" s="12">
        <f t="shared" si="4"/>
        <v>174</v>
      </c>
      <c r="B178" s="13" t="s">
        <v>204</v>
      </c>
    </row>
    <row r="179" s="3" customFormat="1" ht="26" customHeight="1" spans="1:2">
      <c r="A179" s="12">
        <f t="shared" si="4"/>
        <v>175</v>
      </c>
      <c r="B179" s="13" t="s">
        <v>205</v>
      </c>
    </row>
    <row r="180" s="3" customFormat="1" ht="26" customHeight="1" spans="1:2">
      <c r="A180" s="12">
        <f t="shared" si="4"/>
        <v>176</v>
      </c>
      <c r="B180" s="13" t="s">
        <v>206</v>
      </c>
    </row>
    <row r="181" s="3" customFormat="1" ht="26" customHeight="1" spans="1:2">
      <c r="A181" s="12">
        <f t="shared" si="4"/>
        <v>177</v>
      </c>
      <c r="B181" s="13" t="s">
        <v>207</v>
      </c>
    </row>
    <row r="182" s="3" customFormat="1" ht="26" customHeight="1" spans="1:2">
      <c r="A182" s="12">
        <f t="shared" si="4"/>
        <v>178</v>
      </c>
      <c r="B182" s="20" t="s">
        <v>208</v>
      </c>
    </row>
    <row r="183" s="3" customFormat="1" ht="26" customHeight="1" spans="1:2">
      <c r="A183" s="12">
        <f t="shared" si="4"/>
        <v>179</v>
      </c>
      <c r="B183" s="13" t="s">
        <v>209</v>
      </c>
    </row>
    <row r="184" s="3" customFormat="1" ht="26" customHeight="1" spans="1:2">
      <c r="A184" s="12">
        <f t="shared" si="4"/>
        <v>180</v>
      </c>
      <c r="B184" s="13" t="s">
        <v>210</v>
      </c>
    </row>
    <row r="185" s="3" customFormat="1" ht="26" customHeight="1" spans="1:2">
      <c r="A185" s="12">
        <f t="shared" si="4"/>
        <v>181</v>
      </c>
      <c r="B185" s="13" t="s">
        <v>211</v>
      </c>
    </row>
    <row r="186" s="3" customFormat="1" ht="26" customHeight="1" spans="1:2">
      <c r="A186" s="12">
        <f t="shared" si="4"/>
        <v>182</v>
      </c>
      <c r="B186" s="20" t="s">
        <v>212</v>
      </c>
    </row>
    <row r="187" s="3" customFormat="1" ht="26" customHeight="1" spans="1:2">
      <c r="A187" s="12">
        <f t="shared" si="4"/>
        <v>183</v>
      </c>
      <c r="B187" s="20" t="s">
        <v>213</v>
      </c>
    </row>
    <row r="188" s="3" customFormat="1" ht="26" customHeight="1" spans="1:2">
      <c r="A188" s="12">
        <f t="shared" si="4"/>
        <v>184</v>
      </c>
      <c r="B188" s="13" t="s">
        <v>214</v>
      </c>
    </row>
    <row r="189" s="3" customFormat="1" ht="26" customHeight="1" spans="1:2">
      <c r="A189" s="12">
        <f t="shared" si="4"/>
        <v>185</v>
      </c>
      <c r="B189" s="13" t="s">
        <v>215</v>
      </c>
    </row>
    <row r="190" s="3" customFormat="1" ht="26" customHeight="1" spans="1:2">
      <c r="A190" s="12">
        <f t="shared" si="4"/>
        <v>186</v>
      </c>
      <c r="B190" s="13" t="s">
        <v>216</v>
      </c>
    </row>
    <row r="191" s="3" customFormat="1" ht="26" customHeight="1" spans="1:2">
      <c r="A191" s="12">
        <f t="shared" si="4"/>
        <v>187</v>
      </c>
      <c r="B191" s="13" t="s">
        <v>217</v>
      </c>
    </row>
    <row r="192" s="3" customFormat="1" ht="26" customHeight="1" spans="1:2">
      <c r="A192" s="12">
        <f t="shared" si="4"/>
        <v>188</v>
      </c>
      <c r="B192" s="23" t="s">
        <v>218</v>
      </c>
    </row>
    <row r="193" s="3" customFormat="1" ht="26" customHeight="1" spans="1:2">
      <c r="A193" s="12">
        <f t="shared" si="4"/>
        <v>189</v>
      </c>
      <c r="B193" s="20" t="s">
        <v>219</v>
      </c>
    </row>
    <row r="194" s="3" customFormat="1" ht="26" customHeight="1" spans="1:2">
      <c r="A194" s="12">
        <f t="shared" si="4"/>
        <v>190</v>
      </c>
      <c r="B194" s="13" t="s">
        <v>220</v>
      </c>
    </row>
    <row r="195" s="3" customFormat="1" ht="26" customHeight="1" spans="1:2">
      <c r="A195" s="12">
        <f t="shared" si="4"/>
        <v>191</v>
      </c>
      <c r="B195" s="23" t="s">
        <v>221</v>
      </c>
    </row>
    <row r="196" s="3" customFormat="1" ht="26" customHeight="1" spans="1:2">
      <c r="A196" s="12">
        <f t="shared" si="4"/>
        <v>192</v>
      </c>
      <c r="B196" s="20" t="s">
        <v>222</v>
      </c>
    </row>
    <row r="197" s="3" customFormat="1" ht="26" customHeight="1" spans="1:2">
      <c r="A197" s="12">
        <f t="shared" si="4"/>
        <v>193</v>
      </c>
      <c r="B197" s="20" t="s">
        <v>223</v>
      </c>
    </row>
    <row r="198" s="3" customFormat="1" ht="26" customHeight="1" spans="1:2">
      <c r="A198" s="12">
        <f t="shared" si="4"/>
        <v>194</v>
      </c>
      <c r="B198" s="23" t="s">
        <v>224</v>
      </c>
    </row>
    <row r="199" s="3" customFormat="1" ht="26" customHeight="1" spans="1:2">
      <c r="A199" s="12">
        <f t="shared" si="4"/>
        <v>195</v>
      </c>
      <c r="B199" s="23" t="s">
        <v>225</v>
      </c>
    </row>
    <row r="200" s="3" customFormat="1" ht="26" customHeight="1" spans="1:2">
      <c r="A200" s="12">
        <f t="shared" si="4"/>
        <v>196</v>
      </c>
      <c r="B200" s="13" t="s">
        <v>226</v>
      </c>
    </row>
    <row r="201" s="3" customFormat="1" ht="26" customHeight="1" spans="1:2">
      <c r="A201" s="12">
        <f t="shared" si="4"/>
        <v>197</v>
      </c>
      <c r="B201" s="13" t="s">
        <v>227</v>
      </c>
    </row>
    <row r="202" s="3" customFormat="1" ht="26" customHeight="1" spans="1:2">
      <c r="A202" s="12">
        <f t="shared" si="4"/>
        <v>198</v>
      </c>
      <c r="B202" s="20" t="s">
        <v>228</v>
      </c>
    </row>
    <row r="203" s="3" customFormat="1" ht="26" customHeight="1" spans="1:2">
      <c r="A203" s="12">
        <f t="shared" si="4"/>
        <v>199</v>
      </c>
      <c r="B203" s="20" t="s">
        <v>229</v>
      </c>
    </row>
    <row r="204" s="3" customFormat="1" ht="26" customHeight="1" spans="1:2">
      <c r="A204" s="12">
        <f t="shared" si="4"/>
        <v>200</v>
      </c>
      <c r="B204" s="13" t="s">
        <v>230</v>
      </c>
    </row>
    <row r="205" s="3" customFormat="1" ht="26" customHeight="1" spans="1:2">
      <c r="A205" s="12">
        <f t="shared" si="4"/>
        <v>201</v>
      </c>
      <c r="B205" s="13" t="s">
        <v>231</v>
      </c>
    </row>
    <row r="206" s="3" customFormat="1" ht="26" customHeight="1" spans="1:2">
      <c r="A206" s="12">
        <f t="shared" si="4"/>
        <v>202</v>
      </c>
      <c r="B206" s="13" t="s">
        <v>232</v>
      </c>
    </row>
    <row r="207" s="3" customFormat="1" ht="26" customHeight="1" spans="1:2">
      <c r="A207" s="12">
        <f t="shared" si="4"/>
        <v>203</v>
      </c>
      <c r="B207" s="13" t="s">
        <v>233</v>
      </c>
    </row>
    <row r="208" s="3" customFormat="1" ht="26" customHeight="1" spans="1:2">
      <c r="A208" s="12">
        <f t="shared" si="4"/>
        <v>204</v>
      </c>
      <c r="B208" s="23" t="s">
        <v>234</v>
      </c>
    </row>
    <row r="209" s="3" customFormat="1" ht="26" customHeight="1" spans="1:2">
      <c r="A209" s="12">
        <f t="shared" si="4"/>
        <v>205</v>
      </c>
      <c r="B209" s="20" t="s">
        <v>235</v>
      </c>
    </row>
    <row r="210" s="3" customFormat="1" ht="26" customHeight="1" spans="1:2">
      <c r="A210" s="12">
        <f t="shared" si="4"/>
        <v>206</v>
      </c>
      <c r="B210" s="13" t="s">
        <v>236</v>
      </c>
    </row>
    <row r="211" s="3" customFormat="1" ht="26" customHeight="1" spans="1:2">
      <c r="A211" s="12">
        <f t="shared" si="4"/>
        <v>207</v>
      </c>
      <c r="B211" s="13" t="s">
        <v>237</v>
      </c>
    </row>
    <row r="212" s="3" customFormat="1" ht="26" customHeight="1" spans="1:2">
      <c r="A212" s="12">
        <f t="shared" si="4"/>
        <v>208</v>
      </c>
      <c r="B212" s="13" t="s">
        <v>238</v>
      </c>
    </row>
    <row r="213" s="3" customFormat="1" ht="26" customHeight="1" spans="1:2">
      <c r="A213" s="12">
        <f t="shared" si="4"/>
        <v>209</v>
      </c>
      <c r="B213" s="13" t="s">
        <v>239</v>
      </c>
    </row>
    <row r="214" s="3" customFormat="1" ht="26" customHeight="1" spans="1:2">
      <c r="A214" s="12">
        <f t="shared" si="4"/>
        <v>210</v>
      </c>
      <c r="B214" s="13" t="s">
        <v>240</v>
      </c>
    </row>
    <row r="215" s="3" customFormat="1" ht="26" customHeight="1" spans="1:2">
      <c r="A215" s="12">
        <f t="shared" si="4"/>
        <v>211</v>
      </c>
      <c r="B215" s="13" t="s">
        <v>241</v>
      </c>
    </row>
    <row r="216" s="3" customFormat="1" ht="26" customHeight="1" spans="1:2">
      <c r="A216" s="12">
        <f t="shared" si="4"/>
        <v>212</v>
      </c>
      <c r="B216" s="13" t="s">
        <v>242</v>
      </c>
    </row>
    <row r="217" s="3" customFormat="1" ht="26" customHeight="1" spans="1:2">
      <c r="A217" s="12">
        <f t="shared" si="4"/>
        <v>213</v>
      </c>
      <c r="B217" s="20" t="s">
        <v>243</v>
      </c>
    </row>
    <row r="218" s="3" customFormat="1" ht="26" customHeight="1" spans="1:2">
      <c r="A218" s="12">
        <f t="shared" si="4"/>
        <v>214</v>
      </c>
      <c r="B218" s="23" t="s">
        <v>244</v>
      </c>
    </row>
    <row r="219" s="3" customFormat="1" ht="26" customHeight="1" spans="1:2">
      <c r="A219" s="12">
        <f t="shared" si="4"/>
        <v>215</v>
      </c>
      <c r="B219" s="20" t="s">
        <v>245</v>
      </c>
    </row>
    <row r="220" s="3" customFormat="1" ht="26" customHeight="1" spans="1:2">
      <c r="A220" s="12">
        <f t="shared" si="4"/>
        <v>216</v>
      </c>
      <c r="B220" s="20" t="s">
        <v>246</v>
      </c>
    </row>
    <row r="221" s="3" customFormat="1" ht="26" customHeight="1" spans="1:2">
      <c r="A221" s="12">
        <f t="shared" si="4"/>
        <v>217</v>
      </c>
      <c r="B221" s="23" t="s">
        <v>247</v>
      </c>
    </row>
    <row r="222" s="3" customFormat="1" ht="26" customHeight="1" spans="1:2">
      <c r="A222" s="12">
        <f t="shared" si="4"/>
        <v>218</v>
      </c>
      <c r="B222" s="13" t="s">
        <v>248</v>
      </c>
    </row>
    <row r="223" s="3" customFormat="1" ht="26" customHeight="1" spans="1:2">
      <c r="A223" s="12">
        <f t="shared" si="4"/>
        <v>219</v>
      </c>
      <c r="B223" s="13" t="s">
        <v>249</v>
      </c>
    </row>
    <row r="224" s="3" customFormat="1" ht="26" customHeight="1" spans="1:2">
      <c r="A224" s="12">
        <f t="shared" si="4"/>
        <v>220</v>
      </c>
      <c r="B224" s="23" t="s">
        <v>250</v>
      </c>
    </row>
    <row r="225" s="3" customFormat="1" ht="26" customHeight="1" spans="1:2">
      <c r="A225" s="12">
        <f t="shared" si="4"/>
        <v>221</v>
      </c>
      <c r="B225" s="13" t="s">
        <v>251</v>
      </c>
    </row>
    <row r="226" s="3" customFormat="1" ht="26" customHeight="1" spans="1:2">
      <c r="A226" s="12">
        <f t="shared" si="4"/>
        <v>222</v>
      </c>
      <c r="B226" s="20" t="s">
        <v>252</v>
      </c>
    </row>
    <row r="227" s="3" customFormat="1" ht="26" customHeight="1" spans="1:2">
      <c r="A227" s="12">
        <f t="shared" si="4"/>
        <v>223</v>
      </c>
      <c r="B227" s="20" t="s">
        <v>253</v>
      </c>
    </row>
    <row r="228" s="3" customFormat="1" ht="26" customHeight="1" spans="1:2">
      <c r="A228" s="12">
        <f t="shared" si="4"/>
        <v>224</v>
      </c>
      <c r="B228" s="23" t="s">
        <v>254</v>
      </c>
    </row>
    <row r="229" s="3" customFormat="1" ht="26" customHeight="1" spans="1:2">
      <c r="A229" s="12">
        <f t="shared" si="4"/>
        <v>225</v>
      </c>
      <c r="B229" s="20" t="s">
        <v>255</v>
      </c>
    </row>
    <row r="230" s="3" customFormat="1" ht="26" customHeight="1" spans="1:2">
      <c r="A230" s="12">
        <f t="shared" si="4"/>
        <v>226</v>
      </c>
      <c r="B230" s="23" t="s">
        <v>256</v>
      </c>
    </row>
    <row r="231" s="3" customFormat="1" ht="26" customHeight="1" spans="1:2">
      <c r="A231" s="12">
        <f t="shared" si="4"/>
        <v>227</v>
      </c>
      <c r="B231" s="13" t="s">
        <v>257</v>
      </c>
    </row>
    <row r="232" s="3" customFormat="1" ht="26" customHeight="1" spans="1:2">
      <c r="A232" s="12">
        <f t="shared" si="4"/>
        <v>228</v>
      </c>
      <c r="B232" s="23" t="s">
        <v>258</v>
      </c>
    </row>
    <row r="233" s="3" customFormat="1" ht="26" customHeight="1" spans="1:2">
      <c r="A233" s="12">
        <f t="shared" si="4"/>
        <v>229</v>
      </c>
      <c r="B233" s="23" t="s">
        <v>259</v>
      </c>
    </row>
    <row r="234" s="3" customFormat="1" ht="26" customHeight="1" spans="1:2">
      <c r="A234" s="12">
        <f t="shared" si="4"/>
        <v>230</v>
      </c>
      <c r="B234" s="20" t="s">
        <v>260</v>
      </c>
    </row>
    <row r="235" s="3" customFormat="1" ht="26" customHeight="1" spans="1:2">
      <c r="A235" s="12">
        <f t="shared" si="4"/>
        <v>231</v>
      </c>
      <c r="B235" s="20" t="s">
        <v>261</v>
      </c>
    </row>
    <row r="236" s="3" customFormat="1" ht="26" customHeight="1" spans="1:2">
      <c r="A236" s="12">
        <f t="shared" si="4"/>
        <v>232</v>
      </c>
      <c r="B236" s="13" t="s">
        <v>262</v>
      </c>
    </row>
    <row r="237" s="3" customFormat="1" ht="26" customHeight="1" spans="1:2">
      <c r="A237" s="12">
        <f t="shared" si="4"/>
        <v>233</v>
      </c>
      <c r="B237" s="13" t="s">
        <v>263</v>
      </c>
    </row>
    <row r="238" s="3" customFormat="1" ht="26" customHeight="1" spans="1:2">
      <c r="A238" s="12">
        <f t="shared" si="4"/>
        <v>234</v>
      </c>
      <c r="B238" s="13" t="s">
        <v>264</v>
      </c>
    </row>
    <row r="239" s="3" customFormat="1" ht="26" customHeight="1" spans="1:2">
      <c r="A239" s="12">
        <f t="shared" si="4"/>
        <v>235</v>
      </c>
      <c r="B239" s="13" t="s">
        <v>265</v>
      </c>
    </row>
    <row r="240" s="3" customFormat="1" ht="26" customHeight="1" spans="1:2">
      <c r="A240" s="12">
        <f>ROW()-4</f>
        <v>236</v>
      </c>
      <c r="B240" s="24" t="s">
        <v>266</v>
      </c>
    </row>
    <row r="241" s="3" customFormat="1" ht="26" customHeight="1" spans="1:2">
      <c r="A241" s="12">
        <f>ROW()-4</f>
        <v>237</v>
      </c>
      <c r="B241" s="24" t="s">
        <v>267</v>
      </c>
    </row>
    <row r="242" s="3" customFormat="1" ht="26" customHeight="1" spans="1:2">
      <c r="A242" s="12">
        <f>ROW()-4</f>
        <v>238</v>
      </c>
      <c r="B242" s="24" t="s">
        <v>268</v>
      </c>
    </row>
    <row r="243" s="3" customFormat="1" ht="26" customHeight="1" spans="1:2">
      <c r="A243" s="12">
        <f>ROW()-4</f>
        <v>239</v>
      </c>
      <c r="B243" s="13" t="s">
        <v>269</v>
      </c>
    </row>
    <row r="244" s="3" customFormat="1" ht="26" customHeight="1" spans="1:2">
      <c r="A244" s="12">
        <f t="shared" ref="A244:A297" si="5">ROW()-4</f>
        <v>240</v>
      </c>
      <c r="B244" s="24" t="s">
        <v>270</v>
      </c>
    </row>
    <row r="245" s="3" customFormat="1" ht="26" customHeight="1" spans="1:2">
      <c r="A245" s="12">
        <f t="shared" si="5"/>
        <v>241</v>
      </c>
      <c r="B245" s="24" t="s">
        <v>271</v>
      </c>
    </row>
    <row r="246" s="3" customFormat="1" ht="26" customHeight="1" spans="1:2">
      <c r="A246" s="12">
        <f t="shared" si="5"/>
        <v>242</v>
      </c>
      <c r="B246" s="24" t="s">
        <v>272</v>
      </c>
    </row>
    <row r="247" s="3" customFormat="1" ht="26" customHeight="1" spans="1:2">
      <c r="A247" s="12">
        <f t="shared" si="5"/>
        <v>243</v>
      </c>
      <c r="B247" s="13" t="s">
        <v>273</v>
      </c>
    </row>
    <row r="248" s="3" customFormat="1" ht="26" customHeight="1" spans="1:2">
      <c r="A248" s="12">
        <f t="shared" si="5"/>
        <v>244</v>
      </c>
      <c r="B248" s="13" t="s">
        <v>274</v>
      </c>
    </row>
    <row r="249" s="3" customFormat="1" ht="26" customHeight="1" spans="1:2">
      <c r="A249" s="12">
        <f t="shared" si="5"/>
        <v>245</v>
      </c>
      <c r="B249" s="24" t="s">
        <v>275</v>
      </c>
    </row>
    <row r="250" s="3" customFormat="1" ht="26" customHeight="1" spans="1:2">
      <c r="A250" s="12">
        <f t="shared" si="5"/>
        <v>246</v>
      </c>
      <c r="B250" s="13" t="s">
        <v>276</v>
      </c>
    </row>
    <row r="251" s="3" customFormat="1" ht="26" customHeight="1" spans="1:2">
      <c r="A251" s="12">
        <f t="shared" si="5"/>
        <v>247</v>
      </c>
      <c r="B251" s="17" t="s">
        <v>277</v>
      </c>
    </row>
    <row r="252" s="3" customFormat="1" ht="26" customHeight="1" spans="1:2">
      <c r="A252" s="12">
        <f t="shared" si="5"/>
        <v>248</v>
      </c>
      <c r="B252" s="13" t="s">
        <v>278</v>
      </c>
    </row>
    <row r="253" s="3" customFormat="1" ht="26" customHeight="1" spans="1:2">
      <c r="A253" s="12">
        <f t="shared" si="5"/>
        <v>249</v>
      </c>
      <c r="B253" s="13" t="s">
        <v>279</v>
      </c>
    </row>
    <row r="254" s="3" customFormat="1" ht="26" customHeight="1" spans="1:2">
      <c r="A254" s="12">
        <f t="shared" si="5"/>
        <v>250</v>
      </c>
      <c r="B254" s="25" t="s">
        <v>280</v>
      </c>
    </row>
    <row r="255" s="3" customFormat="1" ht="26" customHeight="1" spans="1:2">
      <c r="A255" s="12">
        <f t="shared" si="5"/>
        <v>251</v>
      </c>
      <c r="B255" s="25" t="s">
        <v>281</v>
      </c>
    </row>
    <row r="256" s="3" customFormat="1" ht="26" customHeight="1" spans="1:2">
      <c r="A256" s="12">
        <f t="shared" si="5"/>
        <v>252</v>
      </c>
      <c r="B256" s="13" t="s">
        <v>282</v>
      </c>
    </row>
    <row r="257" s="3" customFormat="1" ht="26" customHeight="1" spans="1:2">
      <c r="A257" s="12">
        <f t="shared" si="5"/>
        <v>253</v>
      </c>
      <c r="B257" s="17" t="s">
        <v>283</v>
      </c>
    </row>
    <row r="258" s="3" customFormat="1" ht="26" customHeight="1" spans="1:2">
      <c r="A258" s="12">
        <f t="shared" si="5"/>
        <v>254</v>
      </c>
      <c r="B258" s="13" t="s">
        <v>284</v>
      </c>
    </row>
    <row r="259" s="3" customFormat="1" ht="26" customHeight="1" spans="1:2">
      <c r="A259" s="12">
        <f t="shared" si="5"/>
        <v>255</v>
      </c>
      <c r="B259" s="13" t="s">
        <v>285</v>
      </c>
    </row>
    <row r="260" s="3" customFormat="1" ht="26" customHeight="1" spans="1:2">
      <c r="A260" s="12">
        <f t="shared" si="5"/>
        <v>256</v>
      </c>
      <c r="B260" s="13" t="s">
        <v>286</v>
      </c>
    </row>
    <row r="261" s="3" customFormat="1" ht="26" customHeight="1" spans="1:2">
      <c r="A261" s="12">
        <f t="shared" si="5"/>
        <v>257</v>
      </c>
      <c r="B261" s="13" t="s">
        <v>287</v>
      </c>
    </row>
    <row r="262" s="3" customFormat="1" ht="26" customHeight="1" spans="1:2">
      <c r="A262" s="12">
        <f t="shared" si="5"/>
        <v>258</v>
      </c>
      <c r="B262" s="13" t="s">
        <v>288</v>
      </c>
    </row>
    <row r="263" s="3" customFormat="1" ht="26" customHeight="1" spans="1:2">
      <c r="A263" s="12">
        <f t="shared" si="5"/>
        <v>259</v>
      </c>
      <c r="B263" s="13" t="s">
        <v>289</v>
      </c>
    </row>
    <row r="264" s="3" customFormat="1" ht="26" customHeight="1" spans="1:2">
      <c r="A264" s="12">
        <f t="shared" si="5"/>
        <v>260</v>
      </c>
      <c r="B264" s="13" t="s">
        <v>290</v>
      </c>
    </row>
    <row r="265" s="3" customFormat="1" ht="26" customHeight="1" spans="1:2">
      <c r="A265" s="12">
        <f t="shared" si="5"/>
        <v>261</v>
      </c>
      <c r="B265" s="13" t="s">
        <v>291</v>
      </c>
    </row>
    <row r="266" s="3" customFormat="1" ht="26" customHeight="1" spans="1:2">
      <c r="A266" s="12">
        <f t="shared" si="5"/>
        <v>262</v>
      </c>
      <c r="B266" s="13" t="s">
        <v>292</v>
      </c>
    </row>
    <row r="267" s="3" customFormat="1" ht="26" customHeight="1" spans="1:2">
      <c r="A267" s="12">
        <f t="shared" si="5"/>
        <v>263</v>
      </c>
      <c r="B267" s="13" t="s">
        <v>293</v>
      </c>
    </row>
    <row r="268" s="3" customFormat="1" ht="26" customHeight="1" spans="1:2">
      <c r="A268" s="12">
        <f t="shared" si="5"/>
        <v>264</v>
      </c>
      <c r="B268" s="13" t="s">
        <v>294</v>
      </c>
    </row>
    <row r="269" s="3" customFormat="1" ht="26" customHeight="1" spans="1:2">
      <c r="A269" s="12">
        <f t="shared" si="5"/>
        <v>265</v>
      </c>
      <c r="B269" s="13" t="s">
        <v>295</v>
      </c>
    </row>
    <row r="270" s="3" customFormat="1" ht="26" customHeight="1" spans="1:2">
      <c r="A270" s="12">
        <f t="shared" si="5"/>
        <v>266</v>
      </c>
      <c r="B270" s="13" t="s">
        <v>296</v>
      </c>
    </row>
    <row r="271" s="3" customFormat="1" ht="26" customHeight="1" spans="1:2">
      <c r="A271" s="12">
        <f t="shared" si="5"/>
        <v>267</v>
      </c>
      <c r="B271" s="17" t="s">
        <v>297</v>
      </c>
    </row>
    <row r="272" s="3" customFormat="1" ht="26" customHeight="1" spans="1:2">
      <c r="A272" s="12">
        <f t="shared" si="5"/>
        <v>268</v>
      </c>
      <c r="B272" s="13" t="s">
        <v>298</v>
      </c>
    </row>
    <row r="273" s="3" customFormat="1" ht="26" customHeight="1" spans="1:2">
      <c r="A273" s="12">
        <f t="shared" si="5"/>
        <v>269</v>
      </c>
      <c r="B273" s="20" t="s">
        <v>299</v>
      </c>
    </row>
    <row r="274" s="3" customFormat="1" ht="26" customHeight="1" spans="1:2">
      <c r="A274" s="12">
        <f t="shared" si="5"/>
        <v>270</v>
      </c>
      <c r="B274" s="17" t="s">
        <v>300</v>
      </c>
    </row>
    <row r="275" s="3" customFormat="1" ht="26" customHeight="1" spans="1:2">
      <c r="A275" s="12">
        <f t="shared" si="5"/>
        <v>271</v>
      </c>
      <c r="B275" s="17" t="s">
        <v>301</v>
      </c>
    </row>
    <row r="276" s="3" customFormat="1" ht="26" customHeight="1" spans="1:2">
      <c r="A276" s="12">
        <f t="shared" si="5"/>
        <v>272</v>
      </c>
      <c r="B276" s="13" t="s">
        <v>302</v>
      </c>
    </row>
    <row r="277" s="3" customFormat="1" ht="26" customHeight="1" spans="1:2">
      <c r="A277" s="12">
        <f t="shared" si="5"/>
        <v>273</v>
      </c>
      <c r="B277" s="15" t="s">
        <v>303</v>
      </c>
    </row>
    <row r="278" s="3" customFormat="1" ht="26" customHeight="1" spans="1:2">
      <c r="A278" s="12">
        <f t="shared" si="5"/>
        <v>274</v>
      </c>
      <c r="B278" s="20" t="s">
        <v>304</v>
      </c>
    </row>
    <row r="279" s="3" customFormat="1" ht="26" customHeight="1" spans="1:2">
      <c r="A279" s="12">
        <f t="shared" si="5"/>
        <v>275</v>
      </c>
      <c r="B279" s="20" t="s">
        <v>305</v>
      </c>
    </row>
    <row r="280" s="3" customFormat="1" ht="26" customHeight="1" spans="1:2">
      <c r="A280" s="12">
        <f t="shared" si="5"/>
        <v>276</v>
      </c>
      <c r="B280" s="17" t="s">
        <v>306</v>
      </c>
    </row>
    <row r="281" s="3" customFormat="1" ht="26" customHeight="1" spans="1:2">
      <c r="A281" s="12">
        <f t="shared" si="5"/>
        <v>277</v>
      </c>
      <c r="B281" s="17" t="s">
        <v>307</v>
      </c>
    </row>
    <row r="282" s="3" customFormat="1" ht="26" customHeight="1" spans="1:2">
      <c r="A282" s="12">
        <f t="shared" si="5"/>
        <v>278</v>
      </c>
      <c r="B282" s="17" t="s">
        <v>308</v>
      </c>
    </row>
    <row r="283" s="3" customFormat="1" ht="26" customHeight="1" spans="1:2">
      <c r="A283" s="12">
        <f t="shared" si="5"/>
        <v>279</v>
      </c>
      <c r="B283" s="15" t="s">
        <v>309</v>
      </c>
    </row>
    <row r="284" s="3" customFormat="1" ht="26" customHeight="1" spans="1:2">
      <c r="A284" s="12">
        <f t="shared" si="5"/>
        <v>280</v>
      </c>
      <c r="B284" s="15" t="s">
        <v>310</v>
      </c>
    </row>
    <row r="285" ht="37" customHeight="1"/>
    <row r="286" ht="37" customHeight="1"/>
    <row r="287" ht="37" customHeight="1"/>
    <row r="288" ht="37" customHeight="1"/>
    <row r="289" ht="37" customHeight="1"/>
    <row r="290" ht="37" customHeight="1"/>
    <row r="291" ht="37" customHeight="1"/>
    <row r="292" ht="37" customHeight="1"/>
    <row r="293" ht="37" customHeight="1"/>
  </sheetData>
  <autoFilter ref="A2:HS286">
    <extLst/>
  </autoFilter>
  <mergeCells count="1">
    <mergeCell ref="A1:B1"/>
  </mergeCells>
  <conditionalFormatting sqref="B3:B284">
    <cfRule type="duplicateValues" dxfId="0" priority="30"/>
  </conditionalFormatting>
  <conditionalFormatting sqref="B1:B2 B285:B1048576">
    <cfRule type="duplicateValues" dxfId="0" priority="27"/>
  </conditionalFormatting>
  <hyperlinks>
    <hyperlink ref="B48" r:id="rId1" display="湖南中安建筑机械租赁有限公司" tooltip="https://jc.yzw.cn/SupplierMgt/Supplier/supplierdetail?SupplierSysNo=1562685"/>
  </hyperlinks>
  <pageMargins left="0.196527777777778" right="0.196527777777778" top="0.196527777777778" bottom="0.196527777777778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2025年优秀供方</vt:lpstr>
      <vt:lpstr>2025良好供方名录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孙笑</dc:creator>
  <cp:lastModifiedBy>刘常彬</cp:lastModifiedBy>
  <dcterms:created xsi:type="dcterms:W3CDTF">2024-12-20T10:48:00Z</dcterms:created>
  <dcterms:modified xsi:type="dcterms:W3CDTF">2026-01-21T09:59:00Z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527E9FEDEA4E4241B75C1D1271AD3987_13</vt:lpwstr>
  </property>
  <property fmtid="{D5CDD505-2E9C-101B-9397-08002B2CF9AE}" pid="3" name="KSOProductBuildVer">
    <vt:lpwstr>2052-11.8.6.11825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